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4-2017--文章+专利+软件\2019--投稿文章\大修--2019.10.25--机电耦合技术 plos one\二次上传修改稿\"/>
    </mc:Choice>
  </mc:AlternateContent>
  <xr:revisionPtr revIDLastSave="0" documentId="8_{57E5BF4D-9F25-47F0-8C1A-48025D8E0D42}" xr6:coauthVersionLast="45" xr6:coauthVersionMax="45" xr10:uidLastSave="{00000000-0000-0000-0000-000000000000}"/>
  <bookViews>
    <workbookView xWindow="-60" yWindow="-60" windowWidth="28920" windowHeight="15660" xr2:uid="{3864387B-882C-4A51-95ED-ADE89118BE58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4" i="1" l="1"/>
  <c r="B364" i="1"/>
  <c r="C364" i="1"/>
  <c r="D364" i="1"/>
  <c r="E364" i="1"/>
  <c r="F364" i="1"/>
  <c r="G364" i="1"/>
  <c r="H364" i="1"/>
  <c r="I364" i="1"/>
  <c r="J364" i="1"/>
  <c r="K364" i="1"/>
  <c r="L364" i="1"/>
  <c r="M364" i="1"/>
  <c r="P364" i="1"/>
  <c r="Q364" i="1"/>
  <c r="R364" i="1"/>
  <c r="S364" i="1"/>
  <c r="T364" i="1"/>
  <c r="U364" i="1"/>
  <c r="N364" i="1"/>
  <c r="O364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" i="1"/>
</calcChain>
</file>

<file path=xl/sharedStrings.xml><?xml version="1.0" encoding="utf-8"?>
<sst xmlns="http://schemas.openxmlformats.org/spreadsheetml/2006/main" count="43" uniqueCount="26">
  <si>
    <t>曲柄时间</t>
  </si>
  <si>
    <t>曲柄转角</t>
  </si>
  <si>
    <t>曲柄变速转角</t>
  </si>
  <si>
    <t>曲柄角速度</t>
  </si>
  <si>
    <t>曲柄变速角速度</t>
  </si>
  <si>
    <t>曲柄角加速度</t>
  </si>
  <si>
    <t>曲柄变速角加速度</t>
  </si>
  <si>
    <t>光杆初始加速度</t>
  </si>
  <si>
    <t>光杆变化加速度</t>
  </si>
  <si>
    <t>光杆初始位移</t>
  </si>
  <si>
    <t>光杆变化位移</t>
  </si>
  <si>
    <t>光杆初始载荷</t>
  </si>
  <si>
    <t>光杆变化载荷</t>
  </si>
  <si>
    <t>净扭矩</t>
  </si>
  <si>
    <t>变化净扭矩</t>
  </si>
  <si>
    <t>光杆扭矩</t>
  </si>
  <si>
    <t>平衡扭矩</t>
  </si>
  <si>
    <t>Synchronous motor</t>
  </si>
  <si>
    <t>Synchronous motor</t>
    <phoneticPr fontId="1" type="noConversion"/>
  </si>
  <si>
    <t>High-slip motor</t>
  </si>
  <si>
    <t>High-slip motor</t>
    <phoneticPr fontId="1" type="noConversion"/>
  </si>
  <si>
    <t>Time</t>
    <phoneticPr fontId="1" type="noConversion"/>
  </si>
  <si>
    <t>Angle of torque (°)</t>
    <phoneticPr fontId="1" type="noConversion"/>
  </si>
  <si>
    <t>电机扭矩</t>
  </si>
  <si>
    <t>电机变速扭矩</t>
  </si>
  <si>
    <t>修正示功图数据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</si>
</sst>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zh-CN" altLang="en-US" sz="96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Velocity curves of sucker-rod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zh-CN" altLang="en-US" sz="96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7243445692883894"/>
          <c:y val="0.17171296296296296"/>
          <c:w val="0.77411235955056179"/>
          <c:h val="0.601064085739282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Synchronous motor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data!$H$3:$H$363</c:f>
              <c:numCache>
                <c:formatCode>General</c:formatCode>
                <c:ptCount val="361"/>
                <c:pt idx="0">
                  <c:v>-6.3542112923160476E-2</c:v>
                </c:pt>
                <c:pt idx="1">
                  <c:v>-4.0316085023892653E-2</c:v>
                </c:pt>
                <c:pt idx="2">
                  <c:v>-1.6849912155030591E-2</c:v>
                </c:pt>
                <c:pt idx="3">
                  <c:v>6.842745787105961E-3</c:v>
                </c:pt>
                <c:pt idx="4">
                  <c:v>3.0747239009973143E-2</c:v>
                </c:pt>
                <c:pt idx="5">
                  <c:v>5.4847916108160345E-2</c:v>
                </c:pt>
                <c:pt idx="6">
                  <c:v>7.9128116689777622E-2</c:v>
                </c:pt>
                <c:pt idx="7">
                  <c:v>0.10357016875453792</c:v>
                </c:pt>
                <c:pt idx="8">
                  <c:v>0.12815539122374733</c:v>
                </c:pt>
                <c:pt idx="9">
                  <c:v>0.15286410200784056</c:v>
                </c:pt>
                <c:pt idx="10">
                  <c:v>0.17767563197610692</c:v>
                </c:pt>
                <c:pt idx="11">
                  <c:v>0.20256834516526501</c:v>
                </c:pt>
                <c:pt idx="12">
                  <c:v>0.22751966552841285</c:v>
                </c:pt>
                <c:pt idx="13">
                  <c:v>0.25250611048333305</c:v>
                </c:pt>
                <c:pt idx="14">
                  <c:v>0.27750333146911044</c:v>
                </c:pt>
                <c:pt idx="15">
                  <c:v>0.30248616166270376</c:v>
                </c:pt>
                <c:pt idx="16">
                  <c:v>0.32742867094262845</c:v>
                </c:pt>
                <c:pt idx="17">
                  <c:v>0.3523042281158042</c:v>
                </c:pt>
                <c:pt idx="18">
                  <c:v>0.37708557034648327</c:v>
                </c:pt>
                <c:pt idx="19">
                  <c:v>0.40174487964375188</c:v>
                </c:pt>
                <c:pt idx="20">
                  <c:v>0.42625386617755134</c:v>
                </c:pt>
                <c:pt idx="21">
                  <c:v>0.45058385810354767</c:v>
                </c:pt>
                <c:pt idx="22">
                  <c:v>0.47470589748586883</c:v>
                </c:pt>
                <c:pt idx="23">
                  <c:v>0.49859084181539104</c:v>
                </c:pt>
                <c:pt idx="24">
                  <c:v>0.5222094705312873</c:v>
                </c:pt>
                <c:pt idx="25">
                  <c:v>0.5455325958669639</c:v>
                </c:pt>
                <c:pt idx="26">
                  <c:v>0.5685311772598336</c:v>
                </c:pt>
                <c:pt idx="27">
                  <c:v>0.59117643848961421</c:v>
                </c:pt>
                <c:pt idx="28">
                  <c:v>0.61343998664362387</c:v>
                </c:pt>
                <c:pt idx="29">
                  <c:v>0.63529393195163686</c:v>
                </c:pt>
                <c:pt idx="30">
                  <c:v>0.6567110074886624</c:v>
                </c:pt>
                <c:pt idx="31">
                  <c:v>0.677664687713047</c:v>
                </c:pt>
                <c:pt idx="32">
                  <c:v>0.69812930479051383</c:v>
                </c:pt>
                <c:pt idx="33">
                  <c:v>0.71808016165301558</c:v>
                </c:pt>
                <c:pt idx="34">
                  <c:v>0.73749364075518176</c:v>
                </c:pt>
                <c:pt idx="35">
                  <c:v>0.75634730752072177</c:v>
                </c:pt>
                <c:pt idx="36">
                  <c:v>0.77462000751637627</c:v>
                </c:pt>
                <c:pt idx="37">
                  <c:v>0.79229195645120809</c:v>
                </c:pt>
                <c:pt idx="38">
                  <c:v>0.8093448221734223</c:v>
                </c:pt>
                <c:pt idx="39">
                  <c:v>0.82576179792417825</c:v>
                </c:pt>
                <c:pt idx="40">
                  <c:v>0.84152766620658026</c:v>
                </c:pt>
                <c:pt idx="41">
                  <c:v>0.85662885273627887</c:v>
                </c:pt>
                <c:pt idx="42">
                  <c:v>0.87105347005601574</c:v>
                </c:pt>
                <c:pt idx="43">
                  <c:v>0.88479135051767188</c:v>
                </c:pt>
                <c:pt idx="44">
                  <c:v>0.89783406845983671</c:v>
                </c:pt>
                <c:pt idx="45">
                  <c:v>0.9101749515340456</c:v>
                </c:pt>
                <c:pt idx="46">
                  <c:v>0.92180908125658212</c:v>
                </c:pt>
                <c:pt idx="47">
                  <c:v>0.93273328298273661</c:v>
                </c:pt>
                <c:pt idx="48">
                  <c:v>0.9429461056146079</c:v>
                </c:pt>
                <c:pt idx="49">
                  <c:v>0.95244779146010605</c:v>
                </c:pt>
                <c:pt idx="50">
                  <c:v>0.96124023675801284</c:v>
                </c:pt>
                <c:pt idx="51">
                  <c:v>0.96932694347051718</c:v>
                </c:pt>
                <c:pt idx="52">
                  <c:v>0.97671296301933563</c:v>
                </c:pt>
                <c:pt idx="53">
                  <c:v>0.98340483270367818</c:v>
                </c:pt>
                <c:pt idx="54">
                  <c:v>0.98941050558737209</c:v>
                </c:pt>
                <c:pt idx="55">
                  <c:v>0.99473927467828793</c:v>
                </c:pt>
                <c:pt idx="56">
                  <c:v>0.99940169224586839</c:v>
                </c:pt>
                <c:pt idx="57">
                  <c:v>1.0034094851324813</c:v>
                </c:pt>
                <c:pt idx="58">
                  <c:v>1.0067754669120845</c:v>
                </c:pt>
                <c:pt idx="59">
                  <c:v>1.0095134477361256</c:v>
                </c:pt>
                <c:pt idx="60">
                  <c:v>1.0116381426827152</c:v>
                </c:pt>
                <c:pt idx="61">
                  <c:v>1.0131650793920179</c:v>
                </c:pt>
                <c:pt idx="62">
                  <c:v>1.0141105057297084</c:v>
                </c:pt>
                <c:pt idx="63">
                  <c:v>1.0144912981725649</c:v>
                </c:pt>
                <c:pt idx="64">
                  <c:v>1.0143248715570445</c:v>
                </c:pt>
                <c:pt idx="65">
                  <c:v>1.013629090774377</c:v>
                </c:pt>
                <c:pt idx="66">
                  <c:v>1.0124221849354731</c:v>
                </c:pt>
                <c:pt idx="67">
                  <c:v>1.0107226644670888</c:v>
                </c:pt>
                <c:pt idx="68">
                  <c:v>1.0085492415381621</c:v>
                </c:pt>
                <c:pt idx="69">
                  <c:v>1.005920754153198</c:v>
                </c:pt>
                <c:pt idx="70">
                  <c:v>1.0028560941888109</c:v>
                </c:pt>
                <c:pt idx="71">
                  <c:v>0.99937413959084842</c:v>
                </c:pt>
                <c:pt idx="72">
                  <c:v>0.99549369089360251</c:v>
                </c:pt>
                <c:pt idx="73">
                  <c:v>0.99123341216994321</c:v>
                </c:pt>
                <c:pt idx="74">
                  <c:v>0.98661177647224796</c:v>
                </c:pt>
                <c:pt idx="75">
                  <c:v>0.98164701577903113</c:v>
                </c:pt>
                <c:pt idx="76">
                  <c:v>0.97635707542141914</c:v>
                </c:pt>
                <c:pt idx="77">
                  <c:v>0.97075957292715986</c:v>
                </c:pt>
                <c:pt idx="78">
                  <c:v>0.9648717611877391</c:v>
                </c:pt>
                <c:pt idx="79">
                  <c:v>0.95871049582634538</c:v>
                </c:pt>
                <c:pt idx="80">
                  <c:v>0.95229220662075464</c:v>
                </c:pt>
                <c:pt idx="81">
                  <c:v>0.94563287281555342</c:v>
                </c:pt>
                <c:pt idx="82">
                  <c:v>0.93874800214224063</c:v>
                </c:pt>
                <c:pt idx="83">
                  <c:v>0.93165261335344973</c:v>
                </c:pt>
                <c:pt idx="84">
                  <c:v>0.92436122206848725</c:v>
                </c:pt>
                <c:pt idx="85">
                  <c:v>0.91688782972138227</c:v>
                </c:pt>
                <c:pt idx="86">
                  <c:v>0.90924591539931399</c:v>
                </c:pt>
                <c:pt idx="87">
                  <c:v>0.90144843035843991</c:v>
                </c:pt>
                <c:pt idx="88">
                  <c:v>0.89350779500537569</c:v>
                </c:pt>
                <c:pt idx="89">
                  <c:v>0.88543589813572809</c:v>
                </c:pt>
                <c:pt idx="90">
                  <c:v>0.87724409822578564</c:v>
                </c:pt>
                <c:pt idx="91">
                  <c:v>0.86894322657951562</c:v>
                </c:pt>
                <c:pt idx="92">
                  <c:v>0.86054359214020104</c:v>
                </c:pt>
                <c:pt idx="93">
                  <c:v>0.85205498778404465</c:v>
                </c:pt>
                <c:pt idx="94">
                  <c:v>0.84348669792182696</c:v>
                </c:pt>
                <c:pt idx="95">
                  <c:v>0.83484750724389012</c:v>
                </c:pt>
                <c:pt idx="96">
                  <c:v>0.82614571045329899</c:v>
                </c:pt>
                <c:pt idx="97">
                  <c:v>0.8173891228417518</c:v>
                </c:pt>
                <c:pt idx="98">
                  <c:v>0.8085850915726529</c:v>
                </c:pt>
                <c:pt idx="99">
                  <c:v>0.7997405075455164</c:v>
                </c:pt>
                <c:pt idx="100">
                  <c:v>0.79086181772550801</c:v>
                </c:pt>
                <c:pt idx="101">
                  <c:v>0.78195503783137132</c:v>
                </c:pt>
                <c:pt idx="102">
                  <c:v>0.77302576528410671</c:v>
                </c:pt>
                <c:pt idx="103">
                  <c:v>0.76407919232763699</c:v>
                </c:pt>
                <c:pt idx="104">
                  <c:v>0.75512011924109257</c:v>
                </c:pt>
                <c:pt idx="105">
                  <c:v>0.74615296757045424</c:v>
                </c:pt>
                <c:pt idx="106">
                  <c:v>0.73718179331489986</c:v>
                </c:pt>
                <c:pt idx="107">
                  <c:v>0.72821030001042208</c:v>
                </c:pt>
                <c:pt idx="108">
                  <c:v>0.71924185166004195</c:v>
                </c:pt>
                <c:pt idx="109">
                  <c:v>0.71027948546627973</c:v>
                </c:pt>
                <c:pt idx="110">
                  <c:v>0.70132592432744267</c:v>
                </c:pt>
                <c:pt idx="111">
                  <c:v>0.69238358906475539</c:v>
                </c:pt>
                <c:pt idx="112">
                  <c:v>0.68345461035241373</c:v>
                </c:pt>
                <c:pt idx="113">
                  <c:v>0.67454084032730977</c:v>
                </c:pt>
                <c:pt idx="114">
                  <c:v>0.6656438638594584</c:v>
                </c:pt>
                <c:pt idx="115">
                  <c:v>0.65676500946804628</c:v>
                </c:pt>
                <c:pt idx="116">
                  <c:v>0.64790535987163556</c:v>
                </c:pt>
                <c:pt idx="117">
                  <c:v>0.63906576216426447</c:v>
                </c:pt>
                <c:pt idx="118">
                  <c:v>0.63024683761216438</c:v>
                </c:pt>
                <c:pt idx="119">
                  <c:v>0.6214489910684684</c:v>
                </c:pt>
                <c:pt idx="120">
                  <c:v>0.61267242000568867</c:v>
                </c:pt>
                <c:pt idx="121">
                  <c:v>0.60391712316792467</c:v>
                </c:pt>
                <c:pt idx="122">
                  <c:v>0.59518290884669023</c:v>
                </c:pt>
                <c:pt idx="123">
                  <c:v>0.58646940278603577</c:v>
                </c:pt>
                <c:pt idx="124">
                  <c:v>0.57777605572415647</c:v>
                </c:pt>
                <c:pt idx="125">
                  <c:v>0.56910215058015612</c:v>
                </c:pt>
                <c:pt idx="126">
                  <c:v>0.56044680929583512</c:v>
                </c:pt>
                <c:pt idx="127">
                  <c:v>0.5518089993435461</c:v>
                </c:pt>
                <c:pt idx="128">
                  <c:v>0.54318753991218194</c:v>
                </c:pt>
                <c:pt idx="129">
                  <c:v>0.5345811077842727</c:v>
                </c:pt>
                <c:pt idx="130">
                  <c:v>0.5259882429180236</c:v>
                </c:pt>
                <c:pt idx="131">
                  <c:v>0.51740735374889968</c:v>
                </c:pt>
                <c:pt idx="132">
                  <c:v>0.50883672222607301</c:v>
                </c:pt>
                <c:pt idx="133">
                  <c:v>0.50027450859971756</c:v>
                </c:pt>
                <c:pt idx="134">
                  <c:v>0.49171875597577613</c:v>
                </c:pt>
                <c:pt idx="135">
                  <c:v>0.48316739465542297</c:v>
                </c:pt>
                <c:pt idx="136">
                  <c:v>0.47461824627702387</c:v>
                </c:pt>
                <c:pt idx="137">
                  <c:v>0.46606902777899922</c:v>
                </c:pt>
                <c:pt idx="138">
                  <c:v>0.4575173552025345</c:v>
                </c:pt>
                <c:pt idx="139">
                  <c:v>0.44896074735368829</c:v>
                </c:pt>
                <c:pt idx="140">
                  <c:v>0.44039662934500923</c:v>
                </c:pt>
                <c:pt idx="141">
                  <c:v>0.43182233603739156</c:v>
                </c:pt>
                <c:pt idx="142">
                  <c:v>0.42323511540348291</c:v>
                </c:pt>
                <c:pt idx="143">
                  <c:v>0.41463213183461767</c:v>
                </c:pt>
                <c:pt idx="144">
                  <c:v>0.40601046941387553</c:v>
                </c:pt>
                <c:pt idx="145">
                  <c:v>0.39736713517853439</c:v>
                </c:pt>
                <c:pt idx="146">
                  <c:v>0.38869906239590091</c:v>
                </c:pt>
                <c:pt idx="147">
                  <c:v>0.38000311387714736</c:v>
                </c:pt>
                <c:pt idx="148">
                  <c:v>0.37127608535456535</c:v>
                </c:pt>
                <c:pt idx="149">
                  <c:v>0.3625147089483145</c:v>
                </c:pt>
                <c:pt idx="150">
                  <c:v>0.35371565674949101</c:v>
                </c:pt>
                <c:pt idx="151">
                  <c:v>0.34487554454705305</c:v>
                </c:pt>
                <c:pt idx="152">
                  <c:v>0.33599093572682792</c:v>
                </c:pt>
                <c:pt idx="153">
                  <c:v>0.32705834537148998</c:v>
                </c:pt>
                <c:pt idx="154">
                  <c:v>0.31807424459103117</c:v>
                </c:pt>
                <c:pt idx="155">
                  <c:v>0.30903506511377338</c:v>
                </c:pt>
                <c:pt idx="156">
                  <c:v>0.29993720416849418</c:v>
                </c:pt>
                <c:pt idx="157">
                  <c:v>0.29077702968854785</c:v>
                </c:pt>
                <c:pt idx="158">
                  <c:v>0.2815508858691762</c:v>
                </c:pt>
                <c:pt idx="159">
                  <c:v>0.27225509910924695</c:v>
                </c:pt>
                <c:pt idx="160">
                  <c:v>0.26288598436859778</c:v>
                </c:pt>
                <c:pt idx="161">
                  <c:v>0.25343985197183538</c:v>
                </c:pt>
                <c:pt idx="162">
                  <c:v>0.24391301488890899</c:v>
                </c:pt>
                <c:pt idx="163">
                  <c:v>0.23430179652191963</c:v>
                </c:pt>
                <c:pt idx="164">
                  <c:v>0.22460253902644908</c:v>
                </c:pt>
                <c:pt idx="165">
                  <c:v>0.21481161219418676</c:v>
                </c:pt>
                <c:pt idx="166">
                  <c:v>0.2049254229216407</c:v>
                </c:pt>
                <c:pt idx="167">
                  <c:v>0.19494042528734937</c:v>
                </c:pt>
                <c:pt idx="168">
                  <c:v>0.18485313125708039</c:v>
                </c:pt>
                <c:pt idx="169">
                  <c:v>0.17466012203305351</c:v>
                </c:pt>
                <c:pt idx="170">
                  <c:v>0.16435806005919373</c:v>
                </c:pt>
                <c:pt idx="171">
                  <c:v>0.15394370168972696</c:v>
                </c:pt>
                <c:pt idx="172">
                  <c:v>0.14341391052311381</c:v>
                </c:pt>
                <c:pt idx="173">
                  <c:v>0.13276567139724724</c:v>
                </c:pt>
                <c:pt idx="174">
                  <c:v>0.12199610503512029</c:v>
                </c:pt>
                <c:pt idx="175">
                  <c:v>0.11110248332260558</c:v>
                </c:pt>
                <c:pt idx="176">
                  <c:v>0.10008224519179904</c:v>
                </c:pt>
                <c:pt idx="177">
                  <c:v>8.8933013074346687E-2</c:v>
                </c:pt>
                <c:pt idx="178">
                  <c:v>7.7652609879471535E-2</c:v>
                </c:pt>
                <c:pt idx="179">
                  <c:v>6.6239076441055922E-2</c:v>
                </c:pt>
                <c:pt idx="180">
                  <c:v>5.4690689367087861E-2</c:v>
                </c:pt>
                <c:pt idx="181">
                  <c:v>4.300597921327614E-2</c:v>
                </c:pt>
                <c:pt idx="182">
                  <c:v>3.1183748890616945E-2</c:v>
                </c:pt>
                <c:pt idx="183">
                  <c:v>1.9223092204431108E-2</c:v>
                </c:pt>
                <c:pt idx="184">
                  <c:v>7.1234124099336087E-3</c:v>
                </c:pt>
                <c:pt idx="185">
                  <c:v>-5.1155593430220626E-3</c:v>
                </c:pt>
                <c:pt idx="186">
                  <c:v>-1.7493745815569259E-2</c:v>
                </c:pt>
                <c:pt idx="187">
                  <c:v>-3.0010705887074832E-2</c:v>
                </c:pt>
                <c:pt idx="188">
                  <c:v>-4.2665617326262804E-2</c:v>
                </c:pt>
                <c:pt idx="189">
                  <c:v>-5.5457260298477376E-2</c:v>
                </c:pt>
                <c:pt idx="190">
                  <c:v>-6.8384001790015747E-2</c:v>
                </c:pt>
                <c:pt idx="191">
                  <c:v>-8.1443781137581134E-2</c:v>
                </c:pt>
                <c:pt idx="192">
                  <c:v>-9.4634096856098193E-2</c:v>
                </c:pt>
                <c:pt idx="193">
                  <c:v>-0.10795199496104704</c:v>
                </c:pt>
                <c:pt idx="194">
                  <c:v>-0.12139405898199361</c:v>
                </c:pt>
                <c:pt idx="195">
                  <c:v>-0.13495640186154681</c:v>
                </c:pt>
                <c:pt idx="196">
                  <c:v>-0.14863465992864994</c:v>
                </c:pt>
                <c:pt idx="197">
                  <c:v>-0.16242398912641606</c:v>
                </c:pt>
                <c:pt idx="198">
                  <c:v>-0.17631906366269962</c:v>
                </c:pt>
                <c:pt idx="199">
                  <c:v>-0.1903140772360295</c:v>
                </c:pt>
                <c:pt idx="200">
                  <c:v>-0.20440274697052491</c:v>
                </c:pt>
                <c:pt idx="201">
                  <c:v>-0.21857832017090337</c:v>
                </c:pt>
                <c:pt idx="202">
                  <c:v>-0.23283358398295351</c:v>
                </c:pt>
                <c:pt idx="203">
                  <c:v>-0.24716087801601433</c:v>
                </c:pt>
                <c:pt idx="204">
                  <c:v>-0.26155210995253741</c:v>
                </c:pt>
                <c:pt idx="205">
                  <c:v>-0.27599877413600143</c:v>
                </c:pt>
                <c:pt idx="206">
                  <c:v>-0.29049197309296115</c:v>
                </c:pt>
                <c:pt idx="207">
                  <c:v>-0.30502244190831629</c:v>
                </c:pt>
                <c:pt idx="208">
                  <c:v>-0.31958057533573248</c:v>
                </c:pt>
                <c:pt idx="209">
                  <c:v>-0.33415645748821365</c:v>
                </c:pt>
                <c:pt idx="210">
                  <c:v>-0.34873989391784788</c:v>
                </c:pt>
                <c:pt idx="211">
                  <c:v>-0.36332044585949935</c:v>
                </c:pt>
                <c:pt idx="212">
                  <c:v>-0.37788746638149773</c:v>
                </c:pt>
                <c:pt idx="213">
                  <c:v>-0.39243013815776939</c:v>
                </c:pt>
                <c:pt idx="214">
                  <c:v>-0.40693751255118449</c:v>
                </c:pt>
                <c:pt idx="215">
                  <c:v>-0.42139854967761237</c:v>
                </c:pt>
                <c:pt idx="216">
                  <c:v>-0.43580215910484954</c:v>
                </c:pt>
                <c:pt idx="217">
                  <c:v>-0.45013724083056689</c:v>
                </c:pt>
                <c:pt idx="218">
                  <c:v>-0.4643927261789052</c:v>
                </c:pt>
                <c:pt idx="219">
                  <c:v>-0.4785576182565523</c:v>
                </c:pt>
                <c:pt idx="220">
                  <c:v>-0.49262103161592702</c:v>
                </c:pt>
                <c:pt idx="221">
                  <c:v>-0.50657223078535663</c:v>
                </c:pt>
                <c:pt idx="222">
                  <c:v>-0.52040066734357815</c:v>
                </c:pt>
                <c:pt idx="223">
                  <c:v>-0.53409601523804162</c:v>
                </c:pt>
                <c:pt idx="224">
                  <c:v>-0.54764820407289116</c:v>
                </c:pt>
                <c:pt idx="225">
                  <c:v>-0.56104745012248547</c:v>
                </c:pt>
                <c:pt idx="226">
                  <c:v>-0.57428428485917282</c:v>
                </c:pt>
                <c:pt idx="227">
                  <c:v>-0.58734958081912314</c:v>
                </c:pt>
                <c:pt idx="228">
                  <c:v>-0.60023457466648422</c:v>
                </c:pt>
                <c:pt idx="229">
                  <c:v>-0.61293088735326429</c:v>
                </c:pt>
                <c:pt idx="230">
                  <c:v>-0.62543054130941433</c:v>
                </c:pt>
                <c:pt idx="231">
                  <c:v>-0.63772597463387171</c:v>
                </c:pt>
                <c:pt idx="232">
                  <c:v>-0.64981005229221611</c:v>
                </c:pt>
                <c:pt idx="233">
                  <c:v>-0.66167607435950981</c:v>
                </c:pt>
                <c:pt idx="234">
                  <c:v>-0.67331778137734233</c:v>
                </c:pt>
                <c:pt idx="235">
                  <c:v>-0.68472935692172532</c:v>
                </c:pt>
                <c:pt idx="236">
                  <c:v>-0.69590542750293782</c:v>
                </c:pt>
                <c:pt idx="237">
                  <c:v>-0.70684105993952995</c:v>
                </c:pt>
                <c:pt idx="238">
                  <c:v>-0.71753175636631905</c:v>
                </c:pt>
                <c:pt idx="239">
                  <c:v>-0.72797344705035716</c:v>
                </c:pt>
                <c:pt idx="240">
                  <c:v>-0.7381624811994919</c:v>
                </c:pt>
                <c:pt idx="241">
                  <c:v>-0.74809561595549667</c:v>
                </c:pt>
                <c:pt idx="242">
                  <c:v>-0.75777000376788806</c:v>
                </c:pt>
                <c:pt idx="243">
                  <c:v>-0.76718317834578209</c:v>
                </c:pt>
                <c:pt idx="244">
                  <c:v>-0.77633303938364573</c:v>
                </c:pt>
                <c:pt idx="245">
                  <c:v>-0.78521783625298736</c:v>
                </c:pt>
                <c:pt idx="246">
                  <c:v>-0.79383615084602344</c:v>
                </c:pt>
                <c:pt idx="247">
                  <c:v>-0.80218687974965452</c:v>
                </c:pt>
                <c:pt idx="248">
                  <c:v>-0.81026921591888112</c:v>
                </c:pt>
                <c:pt idx="249">
                  <c:v>-0.81808263000839376</c:v>
                </c:pt>
                <c:pt idx="250">
                  <c:v>-0.82562685150984827</c:v>
                </c:pt>
                <c:pt idx="251">
                  <c:v>-0.83290184983045412</c:v>
                </c:pt>
                <c:pt idx="252">
                  <c:v>-0.83990781543629001</c:v>
                </c:pt>
                <c:pt idx="253">
                  <c:v>-0.84664514117139378</c:v>
                </c:pt>
                <c:pt idx="254">
                  <c:v>-0.8531144038513665</c:v>
                </c:pt>
                <c:pt idx="255">
                  <c:v>-0.85931634621816033</c:v>
                </c:pt>
                <c:pt idx="256">
                  <c:v>-0.86525185933099769</c:v>
                </c:pt>
                <c:pt idx="257">
                  <c:v>-0.87092196545716483</c:v>
                </c:pt>
                <c:pt idx="258">
                  <c:v>-0.87632780151577927</c:v>
                </c:pt>
                <c:pt idx="259">
                  <c:v>-0.88147060311765868</c:v>
                </c:pt>
                <c:pt idx="260">
                  <c:v>-0.88635168923513197</c:v>
                </c:pt>
                <c:pt idx="261">
                  <c:v>-0.89097244752711346</c:v>
                </c:pt>
                <c:pt idx="262">
                  <c:v>-0.89533432033696592</c:v>
                </c:pt>
                <c:pt idx="263">
                  <c:v>-0.89943879137364569</c:v>
                </c:pt>
                <c:pt idx="264">
                  <c:v>-0.90328737308036822</c:v>
                </c:pt>
                <c:pt idx="265">
                  <c:v>-0.90688159468944396</c:v>
                </c:pt>
                <c:pt idx="266">
                  <c:v>-0.91022299095710979</c:v>
                </c:pt>
                <c:pt idx="267">
                  <c:v>-0.91331309156796536</c:v>
                </c:pt>
                <c:pt idx="268">
                  <c:v>-0.91615341119508265</c:v>
                </c:pt>
                <c:pt idx="269">
                  <c:v>-0.9187454401988614</c:v>
                </c:pt>
                <c:pt idx="270">
                  <c:v>-0.92109063594527918</c:v>
                </c:pt>
                <c:pt idx="271">
                  <c:v>-0.92319041472224428</c:v>
                </c:pt>
                <c:pt idx="272">
                  <c:v>-0.92504614423127307</c:v>
                </c:pt>
                <c:pt idx="273">
                  <c:v>-0.92665913663064825</c:v>
                </c:pt>
                <c:pt idx="274">
                  <c:v>-0.92803064210550357</c:v>
                </c:pt>
                <c:pt idx="275">
                  <c:v>-0.92916184293990867</c:v>
                </c:pt>
                <c:pt idx="276">
                  <c:v>-0.93005384806594971</c:v>
                </c:pt>
                <c:pt idx="277">
                  <c:v>-0.93070768806495519</c:v>
                </c:pt>
                <c:pt idx="278">
                  <c:v>-0.93112431059642886</c:v>
                </c:pt>
                <c:pt idx="279">
                  <c:v>-0.93130457623082097</c:v>
                </c:pt>
                <c:pt idx="280">
                  <c:v>-0.93124925466302444</c:v>
                </c:pt>
                <c:pt idx="281">
                  <c:v>-0.93095902128436159</c:v>
                </c:pt>
                <c:pt idx="282">
                  <c:v>-0.930434454091845</c:v>
                </c:pt>
                <c:pt idx="283">
                  <c:v>-0.92967603091456841</c:v>
                </c:pt>
                <c:pt idx="284">
                  <c:v>-0.92868412693829883</c:v>
                </c:pt>
                <c:pt idx="285">
                  <c:v>-0.92745901251053686</c:v>
                </c:pt>
                <c:pt idx="286">
                  <c:v>-0.92600085120964504</c:v>
                </c:pt>
                <c:pt idx="287">
                  <c:v>-0.92430969816294661</c:v>
                </c:pt>
                <c:pt idx="288">
                  <c:v>-0.92238549860006391</c:v>
                </c:pt>
                <c:pt idx="289">
                  <c:v>-0.92022808662914612</c:v>
                </c:pt>
                <c:pt idx="290">
                  <c:v>-0.91783718422502958</c:v>
                </c:pt>
                <c:pt idx="291">
                  <c:v>-0.91521240041977658</c:v>
                </c:pt>
                <c:pt idx="292">
                  <c:v>-0.91235323068744756</c:v>
                </c:pt>
                <c:pt idx="293">
                  <c:v>-0.90925905651637329</c:v>
                </c:pt>
                <c:pt idx="294">
                  <c:v>-0.90592914516361112</c:v>
                </c:pt>
                <c:pt idx="295">
                  <c:v>-0.90236264958767021</c:v>
                </c:pt>
                <c:pt idx="296">
                  <c:v>-0.89855860855701275</c:v>
                </c:pt>
                <c:pt idx="297">
                  <c:v>-0.89451594693324266</c:v>
                </c:pt>
                <c:pt idx="298">
                  <c:v>-0.89023347612930226</c:v>
                </c:pt>
                <c:pt idx="299">
                  <c:v>-0.88570989474440509</c:v>
                </c:pt>
                <c:pt idx="300">
                  <c:v>-0.88094378937884943</c:v>
                </c:pt>
                <c:pt idx="301">
                  <c:v>-0.8759336356332651</c:v>
                </c:pt>
                <c:pt idx="302">
                  <c:v>-0.87067779929826439</c:v>
                </c:pt>
                <c:pt idx="303">
                  <c:v>-0.86517453774189501</c:v>
                </c:pt>
                <c:pt idx="304">
                  <c:v>-0.85942200150371184</c:v>
                </c:pt>
                <c:pt idx="305">
                  <c:v>-0.85341823610573919</c:v>
                </c:pt>
                <c:pt idx="306">
                  <c:v>-0.84716118409202057</c:v>
                </c:pt>
                <c:pt idx="307">
                  <c:v>-0.84064868730992526</c:v>
                </c:pt>
                <c:pt idx="308">
                  <c:v>-0.83387848944783693</c:v>
                </c:pt>
                <c:pt idx="309">
                  <c:v>-0.8268482388453221</c:v>
                </c:pt>
                <c:pt idx="310">
                  <c:v>-0.81955549159336871</c:v>
                </c:pt>
                <c:pt idx="311">
                  <c:v>-0.81199771494375184</c:v>
                </c:pt>
                <c:pt idx="312">
                  <c:v>-0.80417229104810106</c:v>
                </c:pt>
                <c:pt idx="313">
                  <c:v>-0.79607652104871041</c:v>
                </c:pt>
                <c:pt idx="314">
                  <c:v>-0.78770762954463758</c:v>
                </c:pt>
                <c:pt idx="315">
                  <c:v>-0.77906276945809827</c:v>
                </c:pt>
                <c:pt idx="316">
                  <c:v>-0.77013902732763517</c:v>
                </c:pt>
                <c:pt idx="317">
                  <c:v>-0.76093342905596462</c:v>
                </c:pt>
                <c:pt idx="318">
                  <c:v>-0.75144294614180174</c:v>
                </c:pt>
                <c:pt idx="319">
                  <c:v>-0.74166450242630955</c:v>
                </c:pt>
                <c:pt idx="320">
                  <c:v>-0.73159498138610979</c:v>
                </c:pt>
                <c:pt idx="321">
                  <c:v>-0.72123123400599387</c:v>
                </c:pt>
                <c:pt idx="322">
                  <c:v>-0.71057008726558246</c:v>
                </c:pt>
                <c:pt idx="323">
                  <c:v>-0.69960835327517479</c:v>
                </c:pt>
                <c:pt idx="324">
                  <c:v>-0.68834283909688621</c:v>
                </c:pt>
                <c:pt idx="325">
                  <c:v>-0.67677035728783808</c:v>
                </c:pt>
                <c:pt idx="326">
                  <c:v>-0.66488773720267957</c:v>
                </c:pt>
                <c:pt idx="327">
                  <c:v>-0.65269183709294798</c:v>
                </c:pt>
                <c:pt idx="328">
                  <c:v>-0.64017955704079521</c:v>
                </c:pt>
                <c:pt idx="329">
                  <c:v>-0.62734785276427973</c:v>
                </c:pt>
                <c:pt idx="330">
                  <c:v>-0.61419375033078427</c:v>
                </c:pt>
                <c:pt idx="331">
                  <c:v>-0.60071436181406368</c:v>
                </c:pt>
                <c:pt idx="332">
                  <c:v>-0.58690690192895489</c:v>
                </c:pt>
                <c:pt idx="333">
                  <c:v>-0.57276870567579996</c:v>
                </c:pt>
                <c:pt idx="334">
                  <c:v>-0.55829724702411232</c:v>
                </c:pt>
                <c:pt idx="335">
                  <c:v>-0.54349015866190942</c:v>
                </c:pt>
                <c:pt idx="336">
                  <c:v>-0.52834525283331502</c:v>
                </c:pt>
                <c:pt idx="337">
                  <c:v>-0.5128605432825657</c:v>
                </c:pt>
                <c:pt idx="338">
                  <c:v>-0.49703426831722342</c:v>
                </c:pt>
                <c:pt idx="339">
                  <c:v>-0.48086491499726047</c:v>
                </c:pt>
                <c:pt idx="340">
                  <c:v>-0.46435124444962167</c:v>
                </c:pt>
                <c:pt idx="341">
                  <c:v>-0.44749231829982516</c:v>
                </c:pt>
                <c:pt idx="342">
                  <c:v>-0.43028752620309901</c:v>
                </c:pt>
                <c:pt idx="343">
                  <c:v>-0.41273661444740217</c:v>
                </c:pt>
                <c:pt idx="344">
                  <c:v>-0.39483971558939013</c:v>
                </c:pt>
                <c:pt idx="345">
                  <c:v>-0.37659737907194579</c:v>
                </c:pt>
                <c:pt idx="346">
                  <c:v>-0.35801060275826047</c:v>
                </c:pt>
                <c:pt idx="347">
                  <c:v>-0.33908086530258313</c:v>
                </c:pt>
                <c:pt idx="348">
                  <c:v>-0.31981015926176082</c:v>
                </c:pt>
                <c:pt idx="349">
                  <c:v>-0.3002010248344173</c:v>
                </c:pt>
                <c:pt idx="350">
                  <c:v>-0.28025658409631177</c:v>
                </c:pt>
                <c:pt idx="351">
                  <c:v>-0.25998057558098564</c:v>
                </c:pt>
                <c:pt idx="352">
                  <c:v>-0.23937738903444766</c:v>
                </c:pt>
                <c:pt idx="353">
                  <c:v>-0.21845210015145158</c:v>
                </c:pt>
                <c:pt idx="354">
                  <c:v>-0.1972105050790659</c:v>
                </c:pt>
                <c:pt idx="355">
                  <c:v>-0.17565915445093039</c:v>
                </c:pt>
                <c:pt idx="356">
                  <c:v>-0.15380538669308977</c:v>
                </c:pt>
                <c:pt idx="357">
                  <c:v>-0.13165736031983294</c:v>
                </c:pt>
                <c:pt idx="358">
                  <c:v>-0.10922408491598731</c:v>
                </c:pt>
                <c:pt idx="359">
                  <c:v>-8.6515450480851519E-2</c:v>
                </c:pt>
                <c:pt idx="360">
                  <c:v>-6.3542254788936714E-2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C7-49F1-A0A6-7112715A12A7}"/>
            </c:ext>
          </c:extLst>
        </c:ser>
        <c:ser>
          <c:idx val="1"/>
          <c:order val="1"/>
          <c:tx>
            <c:strRef>
              <c:f>data!$I$2</c:f>
              <c:strCache>
                <c:ptCount val="1"/>
                <c:pt idx="0">
                  <c:v>High-slip motor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data!$I$3:$I$363</c:f>
              <c:numCache>
                <c:formatCode>General</c:formatCode>
                <c:ptCount val="361"/>
                <c:pt idx="0">
                  <c:v>-6.3541677543945213E-2</c:v>
                </c:pt>
                <c:pt idx="1">
                  <c:v>-3.9105134462788821E-2</c:v>
                </c:pt>
                <c:pt idx="2">
                  <c:v>-1.4403875044194069E-2</c:v>
                </c:pt>
                <c:pt idx="3">
                  <c:v>1.0546238887657679E-2</c:v>
                </c:pt>
                <c:pt idx="4">
                  <c:v>3.5725751213698795E-2</c:v>
                </c:pt>
                <c:pt idx="5">
                  <c:v>6.1110802738915837E-2</c:v>
                </c:pt>
                <c:pt idx="6">
                  <c:v>8.6670867908087923E-2</c:v>
                </c:pt>
                <c:pt idx="7">
                  <c:v>0.11236776352548446</c:v>
                </c:pt>
                <c:pt idx="8">
                  <c:v>0.13815635381591457</c:v>
                </c:pt>
                <c:pt idx="9">
                  <c:v>0.16398654714125227</c:v>
                </c:pt>
                <c:pt idx="10">
                  <c:v>0.18980581528567167</c:v>
                </c:pt>
                <c:pt idx="11">
                  <c:v>0.21550944376617809</c:v>
                </c:pt>
                <c:pt idx="12">
                  <c:v>0.24103232747342904</c:v>
                </c:pt>
                <c:pt idx="13">
                  <c:v>0.26631901466028296</c:v>
                </c:pt>
                <c:pt idx="14">
                  <c:v>0.29131559094768017</c:v>
                </c:pt>
                <c:pt idx="15">
                  <c:v>0.3159687794327215</c:v>
                </c:pt>
                <c:pt idx="16">
                  <c:v>0.34022500470607447</c:v>
                </c:pt>
                <c:pt idx="17">
                  <c:v>0.36402926295973165</c:v>
                </c:pt>
                <c:pt idx="18">
                  <c:v>0.38732405796291164</c:v>
                </c:pt>
                <c:pt idx="19">
                  <c:v>0.41004869081084361</c:v>
                </c:pt>
                <c:pt idx="20">
                  <c:v>0.43213929465564727</c:v>
                </c:pt>
                <c:pt idx="21">
                  <c:v>0.45353004951246179</c:v>
                </c:pt>
                <c:pt idx="22">
                  <c:v>0.4741559689082252</c:v>
                </c:pt>
                <c:pt idx="23">
                  <c:v>0.49395746026895504</c:v>
                </c:pt>
                <c:pt idx="24">
                  <c:v>0.51288639358036314</c:v>
                </c:pt>
                <c:pt idx="25">
                  <c:v>0.53091291186707545</c:v>
                </c:pt>
                <c:pt idx="26">
                  <c:v>0.54803176659219388</c:v>
                </c:pt>
                <c:pt idx="27">
                  <c:v>0.56426696416763522</c:v>
                </c:pt>
                <c:pt idx="28">
                  <c:v>0.57967368401346386</c:v>
                </c:pt>
                <c:pt idx="29">
                  <c:v>0.59433690541304718</c:v>
                </c:pt>
                <c:pt idx="30">
                  <c:v>0.60836658277938893</c:v>
                </c:pt>
                <c:pt idx="31">
                  <c:v>0.62188990426192436</c:v>
                </c:pt>
                <c:pt idx="32">
                  <c:v>0.63504171808639032</c:v>
                </c:pt>
                <c:pt idx="33">
                  <c:v>0.64795466409824853</c:v>
                </c:pt>
                <c:pt idx="34">
                  <c:v>0.66075033967454411</c:v>
                </c:pt>
                <c:pt idx="35">
                  <c:v>0.67353229917181345</c:v>
                </c:pt>
                <c:pt idx="36">
                  <c:v>0.68638093063001626</c:v>
                </c:pt>
                <c:pt idx="37">
                  <c:v>0.69934982199766382</c:v>
                </c:pt>
                <c:pt idx="38">
                  <c:v>0.71246315725454146</c:v>
                </c:pt>
                <c:pt idx="39">
                  <c:v>0.72571401236314614</c:v>
                </c:pt>
                <c:pt idx="40">
                  <c:v>0.73906382352655142</c:v>
                </c:pt>
                <c:pt idx="41">
                  <c:v>0.75244357569259046</c:v>
                </c:pt>
                <c:pt idx="42">
                  <c:v>0.7657571666645594</c:v>
                </c:pt>
                <c:pt idx="43">
                  <c:v>0.77888714122755864</c:v>
                </c:pt>
                <c:pt idx="44">
                  <c:v>0.7917025109983663</c:v>
                </c:pt>
                <c:pt idx="45">
                  <c:v>0.80406803042049413</c:v>
                </c:pt>
                <c:pt idx="46">
                  <c:v>0.81585383602372774</c:v>
                </c:pt>
                <c:pt idx="47">
                  <c:v>0.82694427624239975</c:v>
                </c:pt>
                <c:pt idx="48">
                  <c:v>0.83724481464720424</c:v>
                </c:pt>
                <c:pt idx="49">
                  <c:v>0.84668649173921673</c:v>
                </c:pt>
                <c:pt idx="50">
                  <c:v>0.85522798337114569</c:v>
                </c:pt>
                <c:pt idx="51">
                  <c:v>0.86285585414630672</c:v>
                </c:pt>
                <c:pt idx="52">
                  <c:v>0.86958368795847096</c:v>
                </c:pt>
                <c:pt idx="53">
                  <c:v>0.8754506095841933</c:v>
                </c:pt>
                <c:pt idx="54">
                  <c:v>0.88051927610037484</c:v>
                </c:pt>
                <c:pt idx="55">
                  <c:v>0.88487307292895045</c:v>
                </c:pt>
                <c:pt idx="56">
                  <c:v>0.88861211016457897</c:v>
                </c:pt>
                <c:pt idx="57">
                  <c:v>0.89184779594366215</c:v>
                </c:pt>
                <c:pt idx="58">
                  <c:v>0.89469613320572627</c:v>
                </c:pt>
                <c:pt idx="59">
                  <c:v>0.89727032009496643</c:v>
                </c:pt>
                <c:pt idx="60">
                  <c:v>0.89967353020076746</c:v>
                </c:pt>
                <c:pt idx="61">
                  <c:v>0.90199282802119263</c:v>
                </c:pt>
                <c:pt idx="62">
                  <c:v>0.90429495029956386</c:v>
                </c:pt>
                <c:pt idx="63">
                  <c:v>0.90662426536277896</c:v>
                </c:pt>
                <c:pt idx="64">
                  <c:v>0.90900272727193521</c:v>
                </c:pt>
                <c:pt idx="65">
                  <c:v>0.91143128165953757</c:v>
                </c:pt>
                <c:pt idx="66">
                  <c:v>0.91389204400164648</c:v>
                </c:pt>
                <c:pt idx="67">
                  <c:v>0.91635069627184851</c:v>
                </c:pt>
                <c:pt idx="68">
                  <c:v>0.91875884403197094</c:v>
                </c:pt>
                <c:pt idx="69">
                  <c:v>0.92105640712452197</c:v>
                </c:pt>
                <c:pt idx="70">
                  <c:v>0.92317433072574473</c:v>
                </c:pt>
                <c:pt idx="71">
                  <c:v>0.9250379080185811</c:v>
                </c:pt>
                <c:pt idx="72">
                  <c:v>0.92657080584942852</c:v>
                </c:pt>
                <c:pt idx="73">
                  <c:v>0.92769957773376144</c:v>
                </c:pt>
                <c:pt idx="74">
                  <c:v>0.92835817400773701</c:v>
                </c:pt>
                <c:pt idx="75">
                  <c:v>0.9284918510661786</c:v>
                </c:pt>
                <c:pt idx="76">
                  <c:v>0.92805998472909668</c:v>
                </c:pt>
                <c:pt idx="77">
                  <c:v>0.92703756492301537</c:v>
                </c:pt>
                <c:pt idx="78">
                  <c:v>0.9254154577813265</c:v>
                </c:pt>
                <c:pt idx="79">
                  <c:v>0.92319975142123423</c:v>
                </c:pt>
                <c:pt idx="80">
                  <c:v>0.92041057491424505</c:v>
                </c:pt>
                <c:pt idx="81">
                  <c:v>0.9170806958419675</c:v>
                </c:pt>
                <c:pt idx="82">
                  <c:v>0.91325400855390748</c:v>
                </c:pt>
                <c:pt idx="83">
                  <c:v>0.90898381129205807</c:v>
                </c:pt>
                <c:pt idx="84">
                  <c:v>0.90433063444486483</c:v>
                </c:pt>
                <c:pt idx="85">
                  <c:v>0.89935939615039362</c:v>
                </c:pt>
                <c:pt idx="86">
                  <c:v>0.89413612486057858</c:v>
                </c:pt>
                <c:pt idx="87">
                  <c:v>0.88872420607913272</c:v>
                </c:pt>
                <c:pt idx="88">
                  <c:v>0.88317984818569717</c:v>
                </c:pt>
                <c:pt idx="89">
                  <c:v>0.87754474159828222</c:v>
                </c:pt>
                <c:pt idx="90">
                  <c:v>0.87183634402947496</c:v>
                </c:pt>
                <c:pt idx="91">
                  <c:v>0.86603858881426432</c:v>
                </c:pt>
                <c:pt idx="92">
                  <c:v>0.86010059845693521</c:v>
                </c:pt>
                <c:pt idx="93">
                  <c:v>0.85394672122269855</c:v>
                </c:pt>
                <c:pt idx="94">
                  <c:v>0.84749618579543939</c:v>
                </c:pt>
                <c:pt idx="95">
                  <c:v>0.84068312658140132</c:v>
                </c:pt>
                <c:pt idx="96">
                  <c:v>0.83346072150244943</c:v>
                </c:pt>
                <c:pt idx="97">
                  <c:v>0.82583857817768913</c:v>
                </c:pt>
                <c:pt idx="98">
                  <c:v>0.81785852889743715</c:v>
                </c:pt>
                <c:pt idx="99">
                  <c:v>0.80956260134165237</c:v>
                </c:pt>
                <c:pt idx="100">
                  <c:v>0.80099661904214337</c:v>
                </c:pt>
                <c:pt idx="101">
                  <c:v>0.7922083532525237</c:v>
                </c:pt>
                <c:pt idx="102">
                  <c:v>0.78324296848128916</c:v>
                </c:pt>
                <c:pt idx="103">
                  <c:v>0.77414050038639637</c:v>
                </c:pt>
                <c:pt idx="104">
                  <c:v>0.76493485721026089</c:v>
                </c:pt>
                <c:pt idx="105">
                  <c:v>0.75565383350775051</c:v>
                </c:pt>
                <c:pt idx="106">
                  <c:v>0.74631968455316777</c:v>
                </c:pt>
                <c:pt idx="107">
                  <c:v>0.73694994843198414</c:v>
                </c:pt>
                <c:pt idx="108">
                  <c:v>0.727558310825553</c:v>
                </c:pt>
                <c:pt idx="109">
                  <c:v>0.71815540184911564</c:v>
                </c:pt>
                <c:pt idx="110">
                  <c:v>0.708749474176112</c:v>
                </c:pt>
                <c:pt idx="111">
                  <c:v>0.69934695077896136</c:v>
                </c:pt>
                <c:pt idx="112">
                  <c:v>0.6899528508480044</c:v>
                </c:pt>
                <c:pt idx="113">
                  <c:v>0.68057111189307007</c:v>
                </c:pt>
                <c:pt idx="114">
                  <c:v>0.6712048283246872</c:v>
                </c:pt>
                <c:pt idx="115">
                  <c:v>0.66185642561506131</c:v>
                </c:pt>
                <c:pt idx="116">
                  <c:v>0.652527786291767</c:v>
                </c:pt>
                <c:pt idx="117">
                  <c:v>0.64322034078875534</c:v>
                </c:pt>
                <c:pt idx="118">
                  <c:v>0.63393513314155947</c:v>
                </c:pt>
                <c:pt idx="119">
                  <c:v>0.62467286894228047</c:v>
                </c:pt>
                <c:pt idx="120">
                  <c:v>0.61543395092017095</c:v>
                </c:pt>
                <c:pt idx="121">
                  <c:v>0.6062185059514148</c:v>
                </c:pt>
                <c:pt idx="122">
                  <c:v>0.59702640614861213</c:v>
                </c:pt>
                <c:pt idx="123">
                  <c:v>0.58785728585119168</c:v>
                </c:pt>
                <c:pt idx="124">
                  <c:v>0.57871055575398345</c:v>
                </c:pt>
                <c:pt idx="125">
                  <c:v>0.56958541500702842</c:v>
                </c:pt>
                <c:pt idx="126">
                  <c:v>0.56048086184431911</c:v>
                </c:pt>
                <c:pt idx="127">
                  <c:v>0.55139570311393815</c:v>
                </c:pt>
                <c:pt idx="128">
                  <c:v>0.54232856295905763</c:v>
                </c:pt>
                <c:pt idx="129">
                  <c:v>0.53327789081839883</c:v>
                </c:pt>
                <c:pt idx="130">
                  <c:v>0.52424196886227614</c:v>
                </c:pt>
                <c:pt idx="131">
                  <c:v>0.5152189189465467</c:v>
                </c:pt>
                <c:pt idx="132">
                  <c:v>0.50620670914543053</c:v>
                </c:pt>
                <c:pt idx="133">
                  <c:v>0.49720315991071007</c:v>
                </c:pt>
                <c:pt idx="134">
                  <c:v>0.4882059498966248</c:v>
                </c:pt>
                <c:pt idx="135">
                  <c:v>0.47921262148490285</c:v>
                </c:pt>
                <c:pt idx="136">
                  <c:v>0.47022058604154893</c:v>
                </c:pt>
                <c:pt idx="137">
                  <c:v>0.46122712893564594</c:v>
                </c:pt>
                <c:pt idx="138">
                  <c:v>0.45222941434981012</c:v>
                </c:pt>
                <c:pt idx="139">
                  <c:v>0.44322448991196534</c:v>
                </c:pt>
                <c:pt idx="140">
                  <c:v>0.43420929117841645</c:v>
                </c:pt>
                <c:pt idx="141">
                  <c:v>0.42518064599876632</c:v>
                </c:pt>
                <c:pt idx="142">
                  <c:v>0.41613527879396905</c:v>
                </c:pt>
                <c:pt idx="143">
                  <c:v>0.40706981477962345</c:v>
                </c:pt>
                <c:pt idx="144">
                  <c:v>0.39798078416754812</c:v>
                </c:pt>
                <c:pt idx="145">
                  <c:v>0.3888646263796276</c:v>
                </c:pt>
                <c:pt idx="146">
                  <c:v>0.37971769430897373</c:v>
                </c:pt>
                <c:pt idx="147">
                  <c:v>0.37053625866445228</c:v>
                </c:pt>
                <c:pt idx="148">
                  <c:v>0.36131651243574286</c:v>
                </c:pt>
                <c:pt idx="149">
                  <c:v>0.35205457551713576</c:v>
                </c:pt>
                <c:pt idx="150">
                  <c:v>0.3427464995293526</c:v>
                </c:pt>
                <c:pt idx="151">
                  <c:v>0.33338827287970796</c:v>
                </c:pt>
                <c:pt idx="152">
                  <c:v>0.32397582610191272</c:v>
                </c:pt>
                <c:pt idx="153">
                  <c:v>0.31450503751773518</c:v>
                </c:pt>
                <c:pt idx="154">
                  <c:v>0.30497173926353432</c:v>
                </c:pt>
                <c:pt idx="155">
                  <c:v>0.29537172372535392</c:v>
                </c:pt>
                <c:pt idx="156">
                  <c:v>0.2857007504267623</c:v>
                </c:pt>
                <c:pt idx="157">
                  <c:v>0.27595455341391384</c:v>
                </c:pt>
                <c:pt idx="158">
                  <c:v>0.26612884918230328</c:v>
                </c:pt>
                <c:pt idx="159">
                  <c:v>0.25621934518942402</c:v>
                </c:pt>
                <c:pt idx="160">
                  <c:v>0.24622174899686644</c:v>
                </c:pt>
                <c:pt idx="161">
                  <c:v>0.23613177808430355</c:v>
                </c:pt>
                <c:pt idx="162">
                  <c:v>0.22594517037623843</c:v>
                </c:pt>
                <c:pt idx="163">
                  <c:v>0.21565769552026215</c:v>
                </c:pt>
                <c:pt idx="164">
                  <c:v>0.20526513956709963</c:v>
                </c:pt>
                <c:pt idx="165">
                  <c:v>0.19476324542070805</c:v>
                </c:pt>
                <c:pt idx="166">
                  <c:v>0.18414759954276619</c:v>
                </c:pt>
                <c:pt idx="167">
                  <c:v>0.17341359079355401</c:v>
                </c:pt>
                <c:pt idx="168">
                  <c:v>0.16255652878811488</c:v>
                </c:pt>
                <c:pt idx="169">
                  <c:v>0.15157197356111321</c:v>
                </c:pt>
                <c:pt idx="170">
                  <c:v>0.14045605540769052</c:v>
                </c:pt>
                <c:pt idx="171">
                  <c:v>0.12920562182272521</c:v>
                </c:pt>
                <c:pt idx="172">
                  <c:v>0.11781811031822992</c:v>
                </c:pt>
                <c:pt idx="173">
                  <c:v>0.10629133564252324</c:v>
                </c:pt>
                <c:pt idx="174">
                  <c:v>9.4628239838657313E-2</c:v>
                </c:pt>
                <c:pt idx="175">
                  <c:v>8.2827648914452268E-2</c:v>
                </c:pt>
                <c:pt idx="176">
                  <c:v>7.0886512485779513E-2</c:v>
                </c:pt>
                <c:pt idx="177">
                  <c:v>5.8804025365109772E-2</c:v>
                </c:pt>
                <c:pt idx="178">
                  <c:v>4.6581943344118297E-2</c:v>
                </c:pt>
                <c:pt idx="179">
                  <c:v>3.4224037009893772E-2</c:v>
                </c:pt>
                <c:pt idx="180">
                  <c:v>2.1734722748288242E-2</c:v>
                </c:pt>
                <c:pt idx="181">
                  <c:v>9.1180641313735617E-3</c:v>
                </c:pt>
                <c:pt idx="182">
                  <c:v>-3.6203520137886337E-3</c:v>
                </c:pt>
                <c:pt idx="183">
                  <c:v>-1.6473643837094248E-2</c:v>
                </c:pt>
                <c:pt idx="184">
                  <c:v>-2.9438944638587414E-2</c:v>
                </c:pt>
                <c:pt idx="185">
                  <c:v>-4.2513074431523801E-2</c:v>
                </c:pt>
                <c:pt idx="186">
                  <c:v>-5.5692154943697558E-2</c:v>
                </c:pt>
                <c:pt idx="187">
                  <c:v>-6.8971391309251368E-2</c:v>
                </c:pt>
                <c:pt idx="188">
                  <c:v>-8.2344964094940368E-2</c:v>
                </c:pt>
                <c:pt idx="189">
                  <c:v>-9.5806046569114955E-2</c:v>
                </c:pt>
                <c:pt idx="190">
                  <c:v>-0.10934687555422545</c:v>
                </c:pt>
                <c:pt idx="191">
                  <c:v>-0.12295886353170707</c:v>
                </c:pt>
                <c:pt idx="192">
                  <c:v>-0.13663271284907913</c:v>
                </c:pt>
                <c:pt idx="193">
                  <c:v>-0.1503585260673152</c:v>
                </c:pt>
                <c:pt idx="194">
                  <c:v>-0.16412590274779043</c:v>
                </c:pt>
                <c:pt idx="195">
                  <c:v>-0.17792402691948583</c:v>
                </c:pt>
                <c:pt idx="196">
                  <c:v>-0.19174174860432919</c:v>
                </c:pt>
                <c:pt idx="197">
                  <c:v>-0.20556766449403069</c:v>
                </c:pt>
                <c:pt idx="198">
                  <c:v>-0.21939019795154274</c:v>
                </c:pt>
                <c:pt idx="199">
                  <c:v>-0.23319767202368252</c:v>
                </c:pt>
                <c:pt idx="200">
                  <c:v>-0.24697835927745954</c:v>
                </c:pt>
                <c:pt idx="201">
                  <c:v>-0.26072048213063992</c:v>
                </c:pt>
                <c:pt idx="202">
                  <c:v>-0.27441213029042838</c:v>
                </c:pt>
                <c:pt idx="203">
                  <c:v>-0.28804106437401239</c:v>
                </c:pt>
                <c:pt idx="204">
                  <c:v>-0.30159439234903634</c:v>
                </c:pt>
                <c:pt idx="205">
                  <c:v>-0.31505814059518045</c:v>
                </c:pt>
                <c:pt idx="206">
                  <c:v>-0.32841678576936689</c:v>
                </c:pt>
                <c:pt idx="207">
                  <c:v>-0.34165286076149054</c:v>
                </c:pt>
                <c:pt idx="208">
                  <c:v>-0.35474678060189646</c:v>
                </c:pt>
                <c:pt idx="209">
                  <c:v>-0.36767706055045696</c:v>
                </c:pt>
                <c:pt idx="210">
                  <c:v>-0.38042107954059895</c:v>
                </c:pt>
                <c:pt idx="211">
                  <c:v>-0.3929564795109558</c:v>
                </c:pt>
                <c:pt idx="212">
                  <c:v>-0.4052631241711977</c:v>
                </c:pt>
                <c:pt idx="213">
                  <c:v>-0.41732536708428647</c:v>
                </c:pt>
                <c:pt idx="214">
                  <c:v>-0.42913421875077051</c:v>
                </c:pt>
                <c:pt idx="215">
                  <c:v>-0.44068900938429012</c:v>
                </c:pt>
                <c:pt idx="216">
                  <c:v>-0.45199821037251509</c:v>
                </c:pt>
                <c:pt idx="217">
                  <c:v>-0.46307924771369391</c:v>
                </c:pt>
                <c:pt idx="218">
                  <c:v>-0.47395726422979745</c:v>
                </c:pt>
                <c:pt idx="219">
                  <c:v>-0.48466299555706871</c:v>
                </c:pt>
                <c:pt idx="220">
                  <c:v>-0.49523007844542927</c:v>
                </c:pt>
                <c:pt idx="221">
                  <c:v>-0.50569225090773395</c:v>
                </c:pt>
                <c:pt idx="222">
                  <c:v>-0.51608083826271511</c:v>
                </c:pt>
                <c:pt idx="223">
                  <c:v>-0.52642275491972368</c:v>
                </c:pt>
                <c:pt idx="224">
                  <c:v>-0.53673900499951088</c:v>
                </c:pt>
                <c:pt idx="225">
                  <c:v>-0.54704352600095896</c:v>
                </c:pt>
                <c:pt idx="226">
                  <c:v>-0.55734220491384912</c:v>
                </c:pt>
                <c:pt idx="227">
                  <c:v>-0.56763202836599713</c:v>
                </c:pt>
                <c:pt idx="228">
                  <c:v>-0.57790048901485147</c:v>
                </c:pt>
                <c:pt idx="229">
                  <c:v>-0.58812548431161904</c:v>
                </c:pt>
                <c:pt idx="230">
                  <c:v>-0.59827591512463807</c:v>
                </c:pt>
                <c:pt idx="231">
                  <c:v>-0.60831310167854324</c:v>
                </c:pt>
                <c:pt idx="232">
                  <c:v>-0.61819296243685651</c:v>
                </c:pt>
                <c:pt idx="233">
                  <c:v>-0.62786879116661143</c:v>
                </c:pt>
                <c:pt idx="234">
                  <c:v>-0.63729429361573819</c:v>
                </c:pt>
                <c:pt idx="235">
                  <c:v>-0.64642650761831422</c:v>
                </c:pt>
                <c:pt idx="236">
                  <c:v>-0.65522820919617886</c:v>
                </c:pt>
                <c:pt idx="237">
                  <c:v>-0.66366961065167906</c:v>
                </c:pt>
                <c:pt idx="238">
                  <c:v>-0.67172933832644754</c:v>
                </c:pt>
                <c:pt idx="239">
                  <c:v>-0.67939489792479568</c:v>
                </c:pt>
                <c:pt idx="240">
                  <c:v>-0.68666286274689758</c:v>
                </c:pt>
                <c:pt idx="241">
                  <c:v>-0.69353895984771197</c:v>
                </c:pt>
                <c:pt idx="242">
                  <c:v>-0.70003804393005953</c:v>
                </c:pt>
                <c:pt idx="243">
                  <c:v>-0.70618380285050608</c:v>
                </c:pt>
                <c:pt idx="244">
                  <c:v>-0.71200796993036197</c:v>
                </c:pt>
                <c:pt idx="245">
                  <c:v>-0.71754888873072964</c:v>
                </c:pt>
                <c:pt idx="246">
                  <c:v>-0.72284941786000112</c:v>
                </c:pt>
                <c:pt idx="247">
                  <c:v>-0.72795433950232014</c:v>
                </c:pt>
                <c:pt idx="248">
                  <c:v>-0.73290756208050645</c:v>
                </c:pt>
                <c:pt idx="249">
                  <c:v>-0.73774948667997364</c:v>
                </c:pt>
                <c:pt idx="250">
                  <c:v>-0.74251486860581994</c:v>
                </c:pt>
                <c:pt idx="251">
                  <c:v>-0.74723139255545856</c:v>
                </c:pt>
                <c:pt idx="252">
                  <c:v>-0.75191897886603787</c:v>
                </c:pt>
                <c:pt idx="253">
                  <c:v>-0.75658967305816716</c:v>
                </c:pt>
                <c:pt idx="254">
                  <c:v>-0.76124786731649352</c:v>
                </c:pt>
                <c:pt idx="255">
                  <c:v>-0.76589063514756872</c:v>
                </c:pt>
                <c:pt idx="256">
                  <c:v>-0.77050807600915694</c:v>
                </c:pt>
                <c:pt idx="257">
                  <c:v>-0.77508372543805759</c:v>
                </c:pt>
                <c:pt idx="258">
                  <c:v>-0.77959519234032748</c:v>
                </c:pt>
                <c:pt idx="259">
                  <c:v>-0.78401519467416203</c:v>
                </c:pt>
                <c:pt idx="260">
                  <c:v>-0.78831307463874234</c:v>
                </c:pt>
                <c:pt idx="261">
                  <c:v>-0.79245672903096831</c:v>
                </c:pt>
                <c:pt idx="262">
                  <c:v>-0.79641475579933618</c:v>
                </c:pt>
                <c:pt idx="263">
                  <c:v>-0.80015853403909454</c:v>
                </c:pt>
                <c:pt idx="264">
                  <c:v>-0.80366395552583769</c:v>
                </c:pt>
                <c:pt idx="265">
                  <c:v>-0.80691260378032537</c:v>
                </c:pt>
                <c:pt idx="266">
                  <c:v>-0.80989231469247591</c:v>
                </c:pt>
                <c:pt idx="267">
                  <c:v>-0.81259719761860905</c:v>
                </c:pt>
                <c:pt idx="268">
                  <c:v>-0.81502730033033222</c:v>
                </c:pt>
                <c:pt idx="269">
                  <c:v>-0.81718812503188598</c:v>
                </c:pt>
                <c:pt idx="270">
                  <c:v>-0.81909014326507712</c:v>
                </c:pt>
                <c:pt idx="271">
                  <c:v>-0.82074834297840726</c:v>
                </c:pt>
                <c:pt idx="272">
                  <c:v>-0.82218172817915391</c:v>
                </c:pt>
                <c:pt idx="273">
                  <c:v>-0.82341263295388323</c:v>
                </c:pt>
                <c:pt idx="274">
                  <c:v>-0.82446573760233344</c:v>
                </c:pt>
                <c:pt idx="275">
                  <c:v>-0.82536676657092078</c:v>
                </c:pt>
                <c:pt idx="276">
                  <c:v>-0.82614096731062192</c:v>
                </c:pt>
                <c:pt idx="277">
                  <c:v>-0.82681155915982707</c:v>
                </c:pt>
                <c:pt idx="278">
                  <c:v>-0.8273983744175466</c:v>
                </c:pt>
                <c:pt idx="279">
                  <c:v>-0.82791687341767961</c:v>
                </c:pt>
                <c:pt idx="280">
                  <c:v>-0.82837762541242133</c:v>
                </c:pt>
                <c:pt idx="281">
                  <c:v>-0.82878623543843877</c:v>
                </c:pt>
                <c:pt idx="282">
                  <c:v>-0.82914360649068208</c:v>
                </c:pt>
                <c:pt idx="283">
                  <c:v>-0.82944638112249924</c:v>
                </c:pt>
                <c:pt idx="284">
                  <c:v>-0.82968742060969758</c:v>
                </c:pt>
                <c:pt idx="285">
                  <c:v>-0.82985624251210521</c:v>
                </c:pt>
                <c:pt idx="286">
                  <c:v>-0.82993942168802548</c:v>
                </c:pt>
                <c:pt idx="287">
                  <c:v>-0.82992102754632502</c:v>
                </c:pt>
                <c:pt idx="288">
                  <c:v>-0.82978319127388045</c:v>
                </c:pt>
                <c:pt idx="289">
                  <c:v>-0.82950686185846645</c:v>
                </c:pt>
                <c:pt idx="290">
                  <c:v>-0.82907273578960894</c:v>
                </c:pt>
                <c:pt idx="291">
                  <c:v>-0.82846226688349023</c:v>
                </c:pt>
                <c:pt idx="292">
                  <c:v>-0.82765861309772371</c:v>
                </c:pt>
                <c:pt idx="293">
                  <c:v>-0.82664737914285569</c:v>
                </c:pt>
                <c:pt idx="294">
                  <c:v>-0.82541706050912134</c:v>
                </c:pt>
                <c:pt idx="295">
                  <c:v>-0.82395916951223735</c:v>
                </c:pt>
                <c:pt idx="296">
                  <c:v>-0.82226809262060563</c:v>
                </c:pt>
                <c:pt idx="297">
                  <c:v>-0.82034077536338912</c:v>
                </c:pt>
                <c:pt idx="298">
                  <c:v>-0.81817633874391404</c:v>
                </c:pt>
                <c:pt idx="299">
                  <c:v>-0.81577570728719473</c:v>
                </c:pt>
                <c:pt idx="300">
                  <c:v>-0.81314127950641746</c:v>
                </c:pt>
                <c:pt idx="301">
                  <c:v>-0.81027662168340642</c:v>
                </c:pt>
                <c:pt idx="302">
                  <c:v>-0.80718613302807141</c:v>
                </c:pt>
                <c:pt idx="303">
                  <c:v>-0.80387463055906494</c:v>
                </c:pt>
                <c:pt idx="304">
                  <c:v>-0.80034683384965044</c:v>
                </c:pt>
                <c:pt idx="305">
                  <c:v>-0.79660677898879384</c:v>
                </c:pt>
                <c:pt idx="306">
                  <c:v>-0.79265723517823172</c:v>
                </c:pt>
                <c:pt idx="307">
                  <c:v>-0.7884992148258394</c:v>
                </c:pt>
                <c:pt idx="308">
                  <c:v>-0.7841316516911736</c:v>
                </c:pt>
                <c:pt idx="309">
                  <c:v>-0.77955127993114681</c:v>
                </c:pt>
                <c:pt idx="310">
                  <c:v>-0.77475269907390865</c:v>
                </c:pt>
                <c:pt idx="311">
                  <c:v>-0.7697285740015718</c:v>
                </c:pt>
                <c:pt idx="312">
                  <c:v>-0.76446990338172116</c:v>
                </c:pt>
                <c:pt idx="313">
                  <c:v>-0.75896629679686334</c:v>
                </c:pt>
                <c:pt idx="314">
                  <c:v>-0.75320622352518773</c:v>
                </c:pt>
                <c:pt idx="315">
                  <c:v>-0.74717722675630638</c:v>
                </c:pt>
                <c:pt idx="316">
                  <c:v>-0.74086612317279776</c:v>
                </c:pt>
                <c:pt idx="317">
                  <c:v>-0.73425922004658606</c:v>
                </c:pt>
                <c:pt idx="318">
                  <c:v>-0.72734257616746922</c:v>
                </c:pt>
                <c:pt idx="319">
                  <c:v>-0.72010231027974303</c:v>
                </c:pt>
                <c:pt idx="320">
                  <c:v>-0.71252493482147927</c:v>
                </c:pt>
                <c:pt idx="321">
                  <c:v>-0.70459767288333519</c:v>
                </c:pt>
                <c:pt idx="322">
                  <c:v>-0.69630871991360155</c:v>
                </c:pt>
                <c:pt idx="323">
                  <c:v>-0.68764742957254976</c:v>
                </c:pt>
                <c:pt idx="324">
                  <c:v>-0.67860443199042408</c:v>
                </c:pt>
                <c:pt idx="325">
                  <c:v>-0.66917170672702841</c:v>
                </c:pt>
                <c:pt idx="326">
                  <c:v>-0.6593426329543185</c:v>
                </c:pt>
                <c:pt idx="327">
                  <c:v>-0.6491120182800304</c:v>
                </c:pt>
                <c:pt idx="328">
                  <c:v>-0.63847608223659191</c:v>
                </c:pt>
                <c:pt idx="329">
                  <c:v>-0.62743234707395046</c:v>
                </c:pt>
                <c:pt idx="330">
                  <c:v>-0.61597938425874577</c:v>
                </c:pt>
                <c:pt idx="331">
                  <c:v>-0.60411638358338671</c:v>
                </c:pt>
                <c:pt idx="332">
                  <c:v>-0.59184272045551711</c:v>
                </c:pt>
                <c:pt idx="333">
                  <c:v>-0.57915747667960615</c:v>
                </c:pt>
                <c:pt idx="334">
                  <c:v>-0.56605903074050312</c:v>
                </c:pt>
                <c:pt idx="335">
                  <c:v>-0.55254370512760909</c:v>
                </c:pt>
                <c:pt idx="336">
                  <c:v>-0.53860384955887053</c:v>
                </c:pt>
                <c:pt idx="337">
                  <c:v>-0.52422508841969229</c:v>
                </c:pt>
                <c:pt idx="338">
                  <c:v>-0.50938574433635386</c:v>
                </c:pt>
                <c:pt idx="339">
                  <c:v>-0.49405852528918298</c:v>
                </c:pt>
                <c:pt idx="340">
                  <c:v>-0.47821598753154659</c:v>
                </c:pt>
                <c:pt idx="341">
                  <c:v>-0.4618360481486008</c:v>
                </c:pt>
                <c:pt idx="342">
                  <c:v>-0.44489143674459797</c:v>
                </c:pt>
                <c:pt idx="343">
                  <c:v>-0.42740352563515838</c:v>
                </c:pt>
                <c:pt idx="344">
                  <c:v>-0.40938142661984078</c:v>
                </c:pt>
                <c:pt idx="345">
                  <c:v>-0.39086436296876809</c:v>
                </c:pt>
                <c:pt idx="346">
                  <c:v>-0.37187363011051855</c:v>
                </c:pt>
                <c:pt idx="347">
                  <c:v>-0.35242888969341302</c:v>
                </c:pt>
                <c:pt idx="348">
                  <c:v>-0.33254878957942646</c:v>
                </c:pt>
                <c:pt idx="349">
                  <c:v>-0.31225010104175249</c:v>
                </c:pt>
                <c:pt idx="350">
                  <c:v>-0.29154753821124091</c:v>
                </c:pt>
                <c:pt idx="351">
                  <c:v>-0.27045393717087646</c:v>
                </c:pt>
                <c:pt idx="352">
                  <c:v>-0.24898065755074822</c:v>
                </c:pt>
                <c:pt idx="353">
                  <c:v>-0.22713804634706206</c:v>
                </c:pt>
                <c:pt idx="354">
                  <c:v>-0.20493589595345685</c:v>
                </c:pt>
                <c:pt idx="355">
                  <c:v>-0.18238384577335826</c:v>
                </c:pt>
                <c:pt idx="356">
                  <c:v>-0.15949172408352191</c:v>
                </c:pt>
                <c:pt idx="357">
                  <c:v>-0.13626979548026336</c:v>
                </c:pt>
                <c:pt idx="358">
                  <c:v>-0.11272903315065025</c:v>
                </c:pt>
                <c:pt idx="359">
                  <c:v>-8.8880991466722958E-2</c:v>
                </c:pt>
                <c:pt idx="360">
                  <c:v>-6.4738803472582054E-2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C7-49F1-A0A6-7112715A1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43392"/>
        <c:axId val="439361392"/>
      </c:scatterChart>
      <c:valAx>
        <c:axId val="445843392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Angle of crank(°)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39361392"/>
        <c:crosses val="autoZero"/>
        <c:crossBetween val="midCat"/>
        <c:majorUnit val="60"/>
      </c:valAx>
      <c:valAx>
        <c:axId val="43936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Velocity of sucker-rod(m/s)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3.5955056179775284E-2"/>
              <c:y val="0.17594852726742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45843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1482638888889E-2"/>
          <c:y val="0.85344722222222225"/>
          <c:w val="0.85852291666666669"/>
          <c:h val="0.1042194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zh-CN" altLang="en-US" sz="8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altLang="en-US" sz="96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Angular velocity curves of crank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96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20045054497212275"/>
          <c:y val="0.21520840726081616"/>
          <c:w val="0.72466673025397343"/>
          <c:h val="0.44447604749556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data!$D$2:$D$2</c:f>
              <c:strCache>
                <c:ptCount val="1"/>
                <c:pt idx="0">
                  <c:v>Synchronous motor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data!$D$3:$D$363</c:f>
              <c:numCache>
                <c:formatCode>General</c:formatCode>
                <c:ptCount val="361"/>
                <c:pt idx="0">
                  <c:v>0.6283185200000001</c:v>
                </c:pt>
                <c:pt idx="1">
                  <c:v>0.6283185200000001</c:v>
                </c:pt>
                <c:pt idx="2">
                  <c:v>0.6283185200000001</c:v>
                </c:pt>
                <c:pt idx="3">
                  <c:v>0.6283185200000001</c:v>
                </c:pt>
                <c:pt idx="4">
                  <c:v>0.6283185200000001</c:v>
                </c:pt>
                <c:pt idx="5">
                  <c:v>0.6283185200000001</c:v>
                </c:pt>
                <c:pt idx="6">
                  <c:v>0.6283185200000001</c:v>
                </c:pt>
                <c:pt idx="7">
                  <c:v>0.6283185200000001</c:v>
                </c:pt>
                <c:pt idx="8">
                  <c:v>0.6283185200000001</c:v>
                </c:pt>
                <c:pt idx="9">
                  <c:v>0.6283185200000001</c:v>
                </c:pt>
                <c:pt idx="10">
                  <c:v>0.6283185200000001</c:v>
                </c:pt>
                <c:pt idx="11">
                  <c:v>0.6283185200000001</c:v>
                </c:pt>
                <c:pt idx="12">
                  <c:v>0.6283185200000001</c:v>
                </c:pt>
                <c:pt idx="13">
                  <c:v>0.6283185200000001</c:v>
                </c:pt>
                <c:pt idx="14">
                  <c:v>0.6283185200000001</c:v>
                </c:pt>
                <c:pt idx="15">
                  <c:v>0.6283185200000001</c:v>
                </c:pt>
                <c:pt idx="16">
                  <c:v>0.6283185200000001</c:v>
                </c:pt>
                <c:pt idx="17">
                  <c:v>0.6283185200000001</c:v>
                </c:pt>
                <c:pt idx="18">
                  <c:v>0.6283185200000001</c:v>
                </c:pt>
                <c:pt idx="19">
                  <c:v>0.6283185200000001</c:v>
                </c:pt>
                <c:pt idx="20">
                  <c:v>0.6283185200000001</c:v>
                </c:pt>
                <c:pt idx="21">
                  <c:v>0.6283185200000001</c:v>
                </c:pt>
                <c:pt idx="22">
                  <c:v>0.6283185200000001</c:v>
                </c:pt>
                <c:pt idx="23">
                  <c:v>0.6283185200000001</c:v>
                </c:pt>
                <c:pt idx="24">
                  <c:v>0.6283185200000001</c:v>
                </c:pt>
                <c:pt idx="25">
                  <c:v>0.6283185200000001</c:v>
                </c:pt>
                <c:pt idx="26">
                  <c:v>0.6283185200000001</c:v>
                </c:pt>
                <c:pt idx="27">
                  <c:v>0.6283185200000001</c:v>
                </c:pt>
                <c:pt idx="28">
                  <c:v>0.6283185200000001</c:v>
                </c:pt>
                <c:pt idx="29">
                  <c:v>0.6283185200000001</c:v>
                </c:pt>
                <c:pt idx="30">
                  <c:v>0.6283185200000001</c:v>
                </c:pt>
                <c:pt idx="31">
                  <c:v>0.6283185200000001</c:v>
                </c:pt>
                <c:pt idx="32">
                  <c:v>0.6283185200000001</c:v>
                </c:pt>
                <c:pt idx="33">
                  <c:v>0.6283185200000001</c:v>
                </c:pt>
                <c:pt idx="34">
                  <c:v>0.6283185200000001</c:v>
                </c:pt>
                <c:pt idx="35">
                  <c:v>0.6283185200000001</c:v>
                </c:pt>
                <c:pt idx="36">
                  <c:v>0.6283185200000001</c:v>
                </c:pt>
                <c:pt idx="37">
                  <c:v>0.6283185200000001</c:v>
                </c:pt>
                <c:pt idx="38">
                  <c:v>0.6283185200000001</c:v>
                </c:pt>
                <c:pt idx="39">
                  <c:v>0.6283185200000001</c:v>
                </c:pt>
                <c:pt idx="40">
                  <c:v>0.6283185200000001</c:v>
                </c:pt>
                <c:pt idx="41">
                  <c:v>0.6283185200000001</c:v>
                </c:pt>
                <c:pt idx="42">
                  <c:v>0.6283185200000001</c:v>
                </c:pt>
                <c:pt idx="43">
                  <c:v>0.6283185200000001</c:v>
                </c:pt>
                <c:pt idx="44">
                  <c:v>0.6283185200000001</c:v>
                </c:pt>
                <c:pt idx="45">
                  <c:v>0.6283185200000001</c:v>
                </c:pt>
                <c:pt idx="46">
                  <c:v>0.6283185200000001</c:v>
                </c:pt>
                <c:pt idx="47">
                  <c:v>0.6283185200000001</c:v>
                </c:pt>
                <c:pt idx="48">
                  <c:v>0.6283185200000001</c:v>
                </c:pt>
                <c:pt idx="49">
                  <c:v>0.6283185200000001</c:v>
                </c:pt>
                <c:pt idx="50">
                  <c:v>0.6283185200000001</c:v>
                </c:pt>
                <c:pt idx="51">
                  <c:v>0.6283185200000001</c:v>
                </c:pt>
                <c:pt idx="52">
                  <c:v>0.6283185200000001</c:v>
                </c:pt>
                <c:pt idx="53">
                  <c:v>0.6283185200000001</c:v>
                </c:pt>
                <c:pt idx="54">
                  <c:v>0.6283185200000001</c:v>
                </c:pt>
                <c:pt idx="55">
                  <c:v>0.6283185200000001</c:v>
                </c:pt>
                <c:pt idx="56">
                  <c:v>0.6283185200000001</c:v>
                </c:pt>
                <c:pt idx="57">
                  <c:v>0.6283185200000001</c:v>
                </c:pt>
                <c:pt idx="58">
                  <c:v>0.6283185200000001</c:v>
                </c:pt>
                <c:pt idx="59">
                  <c:v>0.6283185200000001</c:v>
                </c:pt>
                <c:pt idx="60">
                  <c:v>0.6283185200000001</c:v>
                </c:pt>
                <c:pt idx="61">
                  <c:v>0.6283185200000001</c:v>
                </c:pt>
                <c:pt idx="62">
                  <c:v>0.6283185200000001</c:v>
                </c:pt>
                <c:pt idx="63">
                  <c:v>0.6283185200000001</c:v>
                </c:pt>
                <c:pt idx="64">
                  <c:v>0.6283185200000001</c:v>
                </c:pt>
                <c:pt idx="65">
                  <c:v>0.6283185200000001</c:v>
                </c:pt>
                <c:pt idx="66">
                  <c:v>0.6283185200000001</c:v>
                </c:pt>
                <c:pt idx="67">
                  <c:v>0.6283185200000001</c:v>
                </c:pt>
                <c:pt idx="68">
                  <c:v>0.6283185200000001</c:v>
                </c:pt>
                <c:pt idx="69">
                  <c:v>0.6283185200000001</c:v>
                </c:pt>
                <c:pt idx="70">
                  <c:v>0.6283185200000001</c:v>
                </c:pt>
                <c:pt idx="71">
                  <c:v>0.6283185200000001</c:v>
                </c:pt>
                <c:pt idx="72">
                  <c:v>0.6283185200000001</c:v>
                </c:pt>
                <c:pt idx="73">
                  <c:v>0.6283185200000001</c:v>
                </c:pt>
                <c:pt idx="74">
                  <c:v>0.6283185200000001</c:v>
                </c:pt>
                <c:pt idx="75">
                  <c:v>0.6283185200000001</c:v>
                </c:pt>
                <c:pt idx="76">
                  <c:v>0.6283185200000001</c:v>
                </c:pt>
                <c:pt idx="77">
                  <c:v>0.6283185200000001</c:v>
                </c:pt>
                <c:pt idx="78">
                  <c:v>0.6283185200000001</c:v>
                </c:pt>
                <c:pt idx="79">
                  <c:v>0.6283185200000001</c:v>
                </c:pt>
                <c:pt idx="80">
                  <c:v>0.6283185200000001</c:v>
                </c:pt>
                <c:pt idx="81">
                  <c:v>0.6283185200000001</c:v>
                </c:pt>
                <c:pt idx="82">
                  <c:v>0.6283185200000001</c:v>
                </c:pt>
                <c:pt idx="83">
                  <c:v>0.6283185200000001</c:v>
                </c:pt>
                <c:pt idx="84">
                  <c:v>0.6283185200000001</c:v>
                </c:pt>
                <c:pt idx="85">
                  <c:v>0.6283185200000001</c:v>
                </c:pt>
                <c:pt idx="86">
                  <c:v>0.6283185200000001</c:v>
                </c:pt>
                <c:pt idx="87">
                  <c:v>0.6283185200000001</c:v>
                </c:pt>
                <c:pt idx="88">
                  <c:v>0.6283185200000001</c:v>
                </c:pt>
                <c:pt idx="89">
                  <c:v>0.6283185200000001</c:v>
                </c:pt>
                <c:pt idx="90">
                  <c:v>0.6283185200000001</c:v>
                </c:pt>
                <c:pt idx="91">
                  <c:v>0.6283185200000001</c:v>
                </c:pt>
                <c:pt idx="92">
                  <c:v>0.6283185200000001</c:v>
                </c:pt>
                <c:pt idx="93">
                  <c:v>0.6283185200000001</c:v>
                </c:pt>
                <c:pt idx="94">
                  <c:v>0.6283185200000001</c:v>
                </c:pt>
                <c:pt idx="95">
                  <c:v>0.6283185200000001</c:v>
                </c:pt>
                <c:pt idx="96">
                  <c:v>0.6283185200000001</c:v>
                </c:pt>
                <c:pt idx="97">
                  <c:v>0.6283185200000001</c:v>
                </c:pt>
                <c:pt idx="98">
                  <c:v>0.6283185200000001</c:v>
                </c:pt>
                <c:pt idx="99">
                  <c:v>0.6283185200000001</c:v>
                </c:pt>
                <c:pt idx="100">
                  <c:v>0.6283185200000001</c:v>
                </c:pt>
                <c:pt idx="101">
                  <c:v>0.6283185200000001</c:v>
                </c:pt>
                <c:pt idx="102">
                  <c:v>0.6283185200000001</c:v>
                </c:pt>
                <c:pt idx="103">
                  <c:v>0.6283185200000001</c:v>
                </c:pt>
                <c:pt idx="104">
                  <c:v>0.6283185200000001</c:v>
                </c:pt>
                <c:pt idx="105">
                  <c:v>0.6283185200000001</c:v>
                </c:pt>
                <c:pt idx="106">
                  <c:v>0.6283185200000001</c:v>
                </c:pt>
                <c:pt idx="107">
                  <c:v>0.6283185200000001</c:v>
                </c:pt>
                <c:pt idx="108">
                  <c:v>0.6283185200000001</c:v>
                </c:pt>
                <c:pt idx="109">
                  <c:v>0.6283185200000001</c:v>
                </c:pt>
                <c:pt idx="110">
                  <c:v>0.6283185200000001</c:v>
                </c:pt>
                <c:pt idx="111">
                  <c:v>0.6283185200000001</c:v>
                </c:pt>
                <c:pt idx="112">
                  <c:v>0.6283185200000001</c:v>
                </c:pt>
                <c:pt idx="113">
                  <c:v>0.6283185200000001</c:v>
                </c:pt>
                <c:pt idx="114">
                  <c:v>0.6283185200000001</c:v>
                </c:pt>
                <c:pt idx="115">
                  <c:v>0.6283185200000001</c:v>
                </c:pt>
                <c:pt idx="116">
                  <c:v>0.6283185200000001</c:v>
                </c:pt>
                <c:pt idx="117">
                  <c:v>0.6283185200000001</c:v>
                </c:pt>
                <c:pt idx="118">
                  <c:v>0.6283185200000001</c:v>
                </c:pt>
                <c:pt idx="119">
                  <c:v>0.6283185200000001</c:v>
                </c:pt>
                <c:pt idx="120">
                  <c:v>0.6283185200000001</c:v>
                </c:pt>
                <c:pt idx="121">
                  <c:v>0.6283185200000001</c:v>
                </c:pt>
                <c:pt idx="122">
                  <c:v>0.6283185200000001</c:v>
                </c:pt>
                <c:pt idx="123">
                  <c:v>0.6283185200000001</c:v>
                </c:pt>
                <c:pt idx="124">
                  <c:v>0.6283185200000001</c:v>
                </c:pt>
                <c:pt idx="125">
                  <c:v>0.6283185200000001</c:v>
                </c:pt>
                <c:pt idx="126">
                  <c:v>0.6283185200000001</c:v>
                </c:pt>
                <c:pt idx="127">
                  <c:v>0.6283185200000001</c:v>
                </c:pt>
                <c:pt idx="128">
                  <c:v>0.6283185200000001</c:v>
                </c:pt>
                <c:pt idx="129">
                  <c:v>0.6283185200000001</c:v>
                </c:pt>
                <c:pt idx="130">
                  <c:v>0.6283185200000001</c:v>
                </c:pt>
                <c:pt idx="131">
                  <c:v>0.6283185200000001</c:v>
                </c:pt>
                <c:pt idx="132">
                  <c:v>0.6283185200000001</c:v>
                </c:pt>
                <c:pt idx="133">
                  <c:v>0.6283185200000001</c:v>
                </c:pt>
                <c:pt idx="134">
                  <c:v>0.6283185200000001</c:v>
                </c:pt>
                <c:pt idx="135">
                  <c:v>0.6283185200000001</c:v>
                </c:pt>
                <c:pt idx="136">
                  <c:v>0.6283185200000001</c:v>
                </c:pt>
                <c:pt idx="137">
                  <c:v>0.6283185200000001</c:v>
                </c:pt>
                <c:pt idx="138">
                  <c:v>0.6283185200000001</c:v>
                </c:pt>
                <c:pt idx="139">
                  <c:v>0.6283185200000001</c:v>
                </c:pt>
                <c:pt idx="140">
                  <c:v>0.6283185200000001</c:v>
                </c:pt>
                <c:pt idx="141">
                  <c:v>0.6283185200000001</c:v>
                </c:pt>
                <c:pt idx="142">
                  <c:v>0.6283185200000001</c:v>
                </c:pt>
                <c:pt idx="143">
                  <c:v>0.6283185200000001</c:v>
                </c:pt>
                <c:pt idx="144">
                  <c:v>0.6283185200000001</c:v>
                </c:pt>
                <c:pt idx="145">
                  <c:v>0.6283185200000001</c:v>
                </c:pt>
                <c:pt idx="146">
                  <c:v>0.6283185200000001</c:v>
                </c:pt>
                <c:pt idx="147">
                  <c:v>0.6283185200000001</c:v>
                </c:pt>
                <c:pt idx="148">
                  <c:v>0.6283185200000001</c:v>
                </c:pt>
                <c:pt idx="149">
                  <c:v>0.6283185200000001</c:v>
                </c:pt>
                <c:pt idx="150">
                  <c:v>0.6283185200000001</c:v>
                </c:pt>
                <c:pt idx="151">
                  <c:v>0.6283185200000001</c:v>
                </c:pt>
                <c:pt idx="152">
                  <c:v>0.6283185200000001</c:v>
                </c:pt>
                <c:pt idx="153">
                  <c:v>0.6283185200000001</c:v>
                </c:pt>
                <c:pt idx="154">
                  <c:v>0.6283185200000001</c:v>
                </c:pt>
                <c:pt idx="155">
                  <c:v>0.6283185200000001</c:v>
                </c:pt>
                <c:pt idx="156">
                  <c:v>0.6283185200000001</c:v>
                </c:pt>
                <c:pt idx="157">
                  <c:v>0.6283185200000001</c:v>
                </c:pt>
                <c:pt idx="158">
                  <c:v>0.6283185200000001</c:v>
                </c:pt>
                <c:pt idx="159">
                  <c:v>0.6283185200000001</c:v>
                </c:pt>
                <c:pt idx="160">
                  <c:v>0.6283185200000001</c:v>
                </c:pt>
                <c:pt idx="161">
                  <c:v>0.6283185200000001</c:v>
                </c:pt>
                <c:pt idx="162">
                  <c:v>0.6283185200000001</c:v>
                </c:pt>
                <c:pt idx="163">
                  <c:v>0.6283185200000001</c:v>
                </c:pt>
                <c:pt idx="164">
                  <c:v>0.6283185200000001</c:v>
                </c:pt>
                <c:pt idx="165">
                  <c:v>0.6283185200000001</c:v>
                </c:pt>
                <c:pt idx="166">
                  <c:v>0.6283185200000001</c:v>
                </c:pt>
                <c:pt idx="167">
                  <c:v>0.6283185200000001</c:v>
                </c:pt>
                <c:pt idx="168">
                  <c:v>0.6283185200000001</c:v>
                </c:pt>
                <c:pt idx="169">
                  <c:v>0.6283185200000001</c:v>
                </c:pt>
                <c:pt idx="170">
                  <c:v>0.6283185200000001</c:v>
                </c:pt>
                <c:pt idx="171">
                  <c:v>0.6283185200000001</c:v>
                </c:pt>
                <c:pt idx="172">
                  <c:v>0.6283185200000001</c:v>
                </c:pt>
                <c:pt idx="173">
                  <c:v>0.6283185200000001</c:v>
                </c:pt>
                <c:pt idx="174">
                  <c:v>0.6283185200000001</c:v>
                </c:pt>
                <c:pt idx="175">
                  <c:v>0.6283185200000001</c:v>
                </c:pt>
                <c:pt idx="176">
                  <c:v>0.6283185200000001</c:v>
                </c:pt>
                <c:pt idx="177">
                  <c:v>0.6283185200000001</c:v>
                </c:pt>
                <c:pt idx="178">
                  <c:v>0.6283185200000001</c:v>
                </c:pt>
                <c:pt idx="179">
                  <c:v>0.6283185200000001</c:v>
                </c:pt>
                <c:pt idx="180">
                  <c:v>0.6283185200000001</c:v>
                </c:pt>
                <c:pt idx="181">
                  <c:v>0.6283185200000001</c:v>
                </c:pt>
                <c:pt idx="182">
                  <c:v>0.6283185200000001</c:v>
                </c:pt>
                <c:pt idx="183">
                  <c:v>0.6283185200000001</c:v>
                </c:pt>
                <c:pt idx="184">
                  <c:v>0.6283185200000001</c:v>
                </c:pt>
                <c:pt idx="185">
                  <c:v>0.6283185200000001</c:v>
                </c:pt>
                <c:pt idx="186">
                  <c:v>0.6283185200000001</c:v>
                </c:pt>
                <c:pt idx="187">
                  <c:v>0.6283185200000001</c:v>
                </c:pt>
                <c:pt idx="188">
                  <c:v>0.6283185200000001</c:v>
                </c:pt>
                <c:pt idx="189">
                  <c:v>0.6283185200000001</c:v>
                </c:pt>
                <c:pt idx="190">
                  <c:v>0.6283185200000001</c:v>
                </c:pt>
                <c:pt idx="191">
                  <c:v>0.6283185200000001</c:v>
                </c:pt>
                <c:pt idx="192">
                  <c:v>0.6283185200000001</c:v>
                </c:pt>
                <c:pt idx="193">
                  <c:v>0.6283185200000001</c:v>
                </c:pt>
                <c:pt idx="194">
                  <c:v>0.6283185200000001</c:v>
                </c:pt>
                <c:pt idx="195">
                  <c:v>0.6283185200000001</c:v>
                </c:pt>
                <c:pt idx="196">
                  <c:v>0.6283185200000001</c:v>
                </c:pt>
                <c:pt idx="197">
                  <c:v>0.6283185200000001</c:v>
                </c:pt>
                <c:pt idx="198">
                  <c:v>0.6283185200000001</c:v>
                </c:pt>
                <c:pt idx="199">
                  <c:v>0.6283185200000001</c:v>
                </c:pt>
                <c:pt idx="200">
                  <c:v>0.6283185200000001</c:v>
                </c:pt>
                <c:pt idx="201">
                  <c:v>0.6283185200000001</c:v>
                </c:pt>
                <c:pt idx="202">
                  <c:v>0.6283185200000001</c:v>
                </c:pt>
                <c:pt idx="203">
                  <c:v>0.6283185200000001</c:v>
                </c:pt>
                <c:pt idx="204">
                  <c:v>0.6283185200000001</c:v>
                </c:pt>
                <c:pt idx="205">
                  <c:v>0.6283185200000001</c:v>
                </c:pt>
                <c:pt idx="206">
                  <c:v>0.6283185200000001</c:v>
                </c:pt>
                <c:pt idx="207">
                  <c:v>0.6283185200000001</c:v>
                </c:pt>
                <c:pt idx="208">
                  <c:v>0.6283185200000001</c:v>
                </c:pt>
                <c:pt idx="209">
                  <c:v>0.6283185200000001</c:v>
                </c:pt>
                <c:pt idx="210">
                  <c:v>0.6283185200000001</c:v>
                </c:pt>
                <c:pt idx="211">
                  <c:v>0.6283185200000001</c:v>
                </c:pt>
                <c:pt idx="212">
                  <c:v>0.6283185200000001</c:v>
                </c:pt>
                <c:pt idx="213">
                  <c:v>0.6283185200000001</c:v>
                </c:pt>
                <c:pt idx="214">
                  <c:v>0.6283185200000001</c:v>
                </c:pt>
                <c:pt idx="215">
                  <c:v>0.6283185200000001</c:v>
                </c:pt>
                <c:pt idx="216">
                  <c:v>0.6283185200000001</c:v>
                </c:pt>
                <c:pt idx="217">
                  <c:v>0.6283185200000001</c:v>
                </c:pt>
                <c:pt idx="218">
                  <c:v>0.6283185200000001</c:v>
                </c:pt>
                <c:pt idx="219">
                  <c:v>0.6283185200000001</c:v>
                </c:pt>
                <c:pt idx="220">
                  <c:v>0.6283185200000001</c:v>
                </c:pt>
                <c:pt idx="221">
                  <c:v>0.6283185200000001</c:v>
                </c:pt>
                <c:pt idx="222">
                  <c:v>0.6283185200000001</c:v>
                </c:pt>
                <c:pt idx="223">
                  <c:v>0.6283185200000001</c:v>
                </c:pt>
                <c:pt idx="224">
                  <c:v>0.6283185200000001</c:v>
                </c:pt>
                <c:pt idx="225">
                  <c:v>0.6283185200000001</c:v>
                </c:pt>
                <c:pt idx="226">
                  <c:v>0.6283185200000001</c:v>
                </c:pt>
                <c:pt idx="227">
                  <c:v>0.6283185200000001</c:v>
                </c:pt>
                <c:pt idx="228">
                  <c:v>0.6283185200000001</c:v>
                </c:pt>
                <c:pt idx="229">
                  <c:v>0.6283185200000001</c:v>
                </c:pt>
                <c:pt idx="230">
                  <c:v>0.6283185200000001</c:v>
                </c:pt>
                <c:pt idx="231">
                  <c:v>0.6283185200000001</c:v>
                </c:pt>
                <c:pt idx="232">
                  <c:v>0.6283185200000001</c:v>
                </c:pt>
                <c:pt idx="233">
                  <c:v>0.6283185200000001</c:v>
                </c:pt>
                <c:pt idx="234">
                  <c:v>0.6283185200000001</c:v>
                </c:pt>
                <c:pt idx="235">
                  <c:v>0.6283185200000001</c:v>
                </c:pt>
                <c:pt idx="236">
                  <c:v>0.6283185200000001</c:v>
                </c:pt>
                <c:pt idx="237">
                  <c:v>0.6283185200000001</c:v>
                </c:pt>
                <c:pt idx="238">
                  <c:v>0.6283185200000001</c:v>
                </c:pt>
                <c:pt idx="239">
                  <c:v>0.6283185200000001</c:v>
                </c:pt>
                <c:pt idx="240">
                  <c:v>0.6283185200000001</c:v>
                </c:pt>
                <c:pt idx="241">
                  <c:v>0.6283185200000001</c:v>
                </c:pt>
                <c:pt idx="242">
                  <c:v>0.6283185200000001</c:v>
                </c:pt>
                <c:pt idx="243">
                  <c:v>0.6283185200000001</c:v>
                </c:pt>
                <c:pt idx="244">
                  <c:v>0.6283185200000001</c:v>
                </c:pt>
                <c:pt idx="245">
                  <c:v>0.6283185200000001</c:v>
                </c:pt>
                <c:pt idx="246">
                  <c:v>0.6283185200000001</c:v>
                </c:pt>
                <c:pt idx="247">
                  <c:v>0.6283185200000001</c:v>
                </c:pt>
                <c:pt idx="248">
                  <c:v>0.6283185200000001</c:v>
                </c:pt>
                <c:pt idx="249">
                  <c:v>0.6283185200000001</c:v>
                </c:pt>
                <c:pt idx="250">
                  <c:v>0.6283185200000001</c:v>
                </c:pt>
                <c:pt idx="251">
                  <c:v>0.6283185200000001</c:v>
                </c:pt>
                <c:pt idx="252">
                  <c:v>0.6283185200000001</c:v>
                </c:pt>
                <c:pt idx="253">
                  <c:v>0.6283185200000001</c:v>
                </c:pt>
                <c:pt idx="254">
                  <c:v>0.6283185200000001</c:v>
                </c:pt>
                <c:pt idx="255">
                  <c:v>0.6283185200000001</c:v>
                </c:pt>
                <c:pt idx="256">
                  <c:v>0.6283185200000001</c:v>
                </c:pt>
                <c:pt idx="257">
                  <c:v>0.6283185200000001</c:v>
                </c:pt>
                <c:pt idx="258">
                  <c:v>0.6283185200000001</c:v>
                </c:pt>
                <c:pt idx="259">
                  <c:v>0.6283185200000001</c:v>
                </c:pt>
                <c:pt idx="260">
                  <c:v>0.6283185200000001</c:v>
                </c:pt>
                <c:pt idx="261">
                  <c:v>0.6283185200000001</c:v>
                </c:pt>
                <c:pt idx="262">
                  <c:v>0.6283185200000001</c:v>
                </c:pt>
                <c:pt idx="263">
                  <c:v>0.6283185200000001</c:v>
                </c:pt>
                <c:pt idx="264">
                  <c:v>0.6283185200000001</c:v>
                </c:pt>
                <c:pt idx="265">
                  <c:v>0.6283185200000001</c:v>
                </c:pt>
                <c:pt idx="266">
                  <c:v>0.6283185200000001</c:v>
                </c:pt>
                <c:pt idx="267">
                  <c:v>0.6283185200000001</c:v>
                </c:pt>
                <c:pt idx="268">
                  <c:v>0.6283185200000001</c:v>
                </c:pt>
                <c:pt idx="269">
                  <c:v>0.6283185200000001</c:v>
                </c:pt>
                <c:pt idx="270">
                  <c:v>0.6283185200000001</c:v>
                </c:pt>
                <c:pt idx="271">
                  <c:v>0.6283185200000001</c:v>
                </c:pt>
                <c:pt idx="272">
                  <c:v>0.6283185200000001</c:v>
                </c:pt>
                <c:pt idx="273">
                  <c:v>0.6283185200000001</c:v>
                </c:pt>
                <c:pt idx="274">
                  <c:v>0.6283185200000001</c:v>
                </c:pt>
                <c:pt idx="275">
                  <c:v>0.6283185200000001</c:v>
                </c:pt>
                <c:pt idx="276">
                  <c:v>0.6283185200000001</c:v>
                </c:pt>
                <c:pt idx="277">
                  <c:v>0.6283185200000001</c:v>
                </c:pt>
                <c:pt idx="278">
                  <c:v>0.6283185200000001</c:v>
                </c:pt>
                <c:pt idx="279">
                  <c:v>0.6283185200000001</c:v>
                </c:pt>
                <c:pt idx="280">
                  <c:v>0.6283185200000001</c:v>
                </c:pt>
                <c:pt idx="281">
                  <c:v>0.6283185200000001</c:v>
                </c:pt>
                <c:pt idx="282">
                  <c:v>0.6283185200000001</c:v>
                </c:pt>
                <c:pt idx="283">
                  <c:v>0.6283185200000001</c:v>
                </c:pt>
                <c:pt idx="284">
                  <c:v>0.6283185200000001</c:v>
                </c:pt>
                <c:pt idx="285">
                  <c:v>0.6283185200000001</c:v>
                </c:pt>
                <c:pt idx="286">
                  <c:v>0.6283185200000001</c:v>
                </c:pt>
                <c:pt idx="287">
                  <c:v>0.6283185200000001</c:v>
                </c:pt>
                <c:pt idx="288">
                  <c:v>0.6283185200000001</c:v>
                </c:pt>
                <c:pt idx="289">
                  <c:v>0.6283185200000001</c:v>
                </c:pt>
                <c:pt idx="290">
                  <c:v>0.6283185200000001</c:v>
                </c:pt>
                <c:pt idx="291">
                  <c:v>0.6283185200000001</c:v>
                </c:pt>
                <c:pt idx="292">
                  <c:v>0.6283185200000001</c:v>
                </c:pt>
                <c:pt idx="293">
                  <c:v>0.6283185200000001</c:v>
                </c:pt>
                <c:pt idx="294">
                  <c:v>0.6283185200000001</c:v>
                </c:pt>
                <c:pt idx="295">
                  <c:v>0.6283185200000001</c:v>
                </c:pt>
                <c:pt idx="296">
                  <c:v>0.6283185200000001</c:v>
                </c:pt>
                <c:pt idx="297">
                  <c:v>0.6283185200000001</c:v>
                </c:pt>
                <c:pt idx="298">
                  <c:v>0.6283185200000001</c:v>
                </c:pt>
                <c:pt idx="299">
                  <c:v>0.6283185200000001</c:v>
                </c:pt>
                <c:pt idx="300">
                  <c:v>0.6283185200000001</c:v>
                </c:pt>
                <c:pt idx="301">
                  <c:v>0.6283185200000001</c:v>
                </c:pt>
                <c:pt idx="302">
                  <c:v>0.6283185200000001</c:v>
                </c:pt>
                <c:pt idx="303">
                  <c:v>0.6283185200000001</c:v>
                </c:pt>
                <c:pt idx="304">
                  <c:v>0.6283185200000001</c:v>
                </c:pt>
                <c:pt idx="305">
                  <c:v>0.6283185200000001</c:v>
                </c:pt>
                <c:pt idx="306">
                  <c:v>0.6283185200000001</c:v>
                </c:pt>
                <c:pt idx="307">
                  <c:v>0.6283185200000001</c:v>
                </c:pt>
                <c:pt idx="308">
                  <c:v>0.6283185200000001</c:v>
                </c:pt>
                <c:pt idx="309">
                  <c:v>0.6283185200000001</c:v>
                </c:pt>
                <c:pt idx="310">
                  <c:v>0.6283185200000001</c:v>
                </c:pt>
                <c:pt idx="311">
                  <c:v>0.6283185200000001</c:v>
                </c:pt>
                <c:pt idx="312">
                  <c:v>0.6283185200000001</c:v>
                </c:pt>
                <c:pt idx="313">
                  <c:v>0.6283185200000001</c:v>
                </c:pt>
                <c:pt idx="314">
                  <c:v>0.6283185200000001</c:v>
                </c:pt>
                <c:pt idx="315">
                  <c:v>0.6283185200000001</c:v>
                </c:pt>
                <c:pt idx="316">
                  <c:v>0.6283185200000001</c:v>
                </c:pt>
                <c:pt idx="317">
                  <c:v>0.6283185200000001</c:v>
                </c:pt>
                <c:pt idx="318">
                  <c:v>0.6283185200000001</c:v>
                </c:pt>
                <c:pt idx="319">
                  <c:v>0.6283185200000001</c:v>
                </c:pt>
                <c:pt idx="320">
                  <c:v>0.6283185200000001</c:v>
                </c:pt>
                <c:pt idx="321">
                  <c:v>0.6283185200000001</c:v>
                </c:pt>
                <c:pt idx="322">
                  <c:v>0.6283185200000001</c:v>
                </c:pt>
                <c:pt idx="323">
                  <c:v>0.6283185200000001</c:v>
                </c:pt>
                <c:pt idx="324">
                  <c:v>0.6283185200000001</c:v>
                </c:pt>
                <c:pt idx="325">
                  <c:v>0.6283185200000001</c:v>
                </c:pt>
                <c:pt idx="326">
                  <c:v>0.6283185200000001</c:v>
                </c:pt>
                <c:pt idx="327">
                  <c:v>0.6283185200000001</c:v>
                </c:pt>
                <c:pt idx="328">
                  <c:v>0.6283185200000001</c:v>
                </c:pt>
                <c:pt idx="329">
                  <c:v>0.6283185200000001</c:v>
                </c:pt>
                <c:pt idx="330">
                  <c:v>0.6283185200000001</c:v>
                </c:pt>
                <c:pt idx="331">
                  <c:v>0.6283185200000001</c:v>
                </c:pt>
                <c:pt idx="332">
                  <c:v>0.6283185200000001</c:v>
                </c:pt>
                <c:pt idx="333">
                  <c:v>0.6283185200000001</c:v>
                </c:pt>
                <c:pt idx="334">
                  <c:v>0.6283185200000001</c:v>
                </c:pt>
                <c:pt idx="335">
                  <c:v>0.6283185200000001</c:v>
                </c:pt>
                <c:pt idx="336">
                  <c:v>0.6283185200000001</c:v>
                </c:pt>
                <c:pt idx="337">
                  <c:v>0.6283185200000001</c:v>
                </c:pt>
                <c:pt idx="338">
                  <c:v>0.6283185200000001</c:v>
                </c:pt>
                <c:pt idx="339">
                  <c:v>0.6283185200000001</c:v>
                </c:pt>
                <c:pt idx="340">
                  <c:v>0.6283185200000001</c:v>
                </c:pt>
                <c:pt idx="341">
                  <c:v>0.6283185200000001</c:v>
                </c:pt>
                <c:pt idx="342">
                  <c:v>0.6283185200000001</c:v>
                </c:pt>
                <c:pt idx="343">
                  <c:v>0.6283185200000001</c:v>
                </c:pt>
                <c:pt idx="344">
                  <c:v>0.6283185200000001</c:v>
                </c:pt>
                <c:pt idx="345">
                  <c:v>0.6283185200000001</c:v>
                </c:pt>
                <c:pt idx="346">
                  <c:v>0.6283185200000001</c:v>
                </c:pt>
                <c:pt idx="347">
                  <c:v>0.6283185200000001</c:v>
                </c:pt>
                <c:pt idx="348">
                  <c:v>0.6283185200000001</c:v>
                </c:pt>
                <c:pt idx="349">
                  <c:v>0.6283185200000001</c:v>
                </c:pt>
                <c:pt idx="350">
                  <c:v>0.6283185200000001</c:v>
                </c:pt>
                <c:pt idx="351">
                  <c:v>0.6283185200000001</c:v>
                </c:pt>
                <c:pt idx="352">
                  <c:v>0.6283185200000001</c:v>
                </c:pt>
                <c:pt idx="353">
                  <c:v>0.6283185200000001</c:v>
                </c:pt>
                <c:pt idx="354">
                  <c:v>0.6283185200000001</c:v>
                </c:pt>
                <c:pt idx="355">
                  <c:v>0.6283185200000001</c:v>
                </c:pt>
                <c:pt idx="356">
                  <c:v>0.6283185200000001</c:v>
                </c:pt>
                <c:pt idx="357">
                  <c:v>0.6283185200000001</c:v>
                </c:pt>
                <c:pt idx="358">
                  <c:v>0.6283185200000001</c:v>
                </c:pt>
                <c:pt idx="359">
                  <c:v>0.6283185200000001</c:v>
                </c:pt>
                <c:pt idx="360">
                  <c:v>0.6283185200000001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E4-421A-B299-33891F5F3F99}"/>
            </c:ext>
          </c:extLst>
        </c:ser>
        <c:ser>
          <c:idx val="1"/>
          <c:order val="1"/>
          <c:tx>
            <c:strRef>
              <c:f>data!$E$2:$E$2</c:f>
              <c:strCache>
                <c:ptCount val="1"/>
                <c:pt idx="0">
                  <c:v>High-slip motor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data!$E$3:$E$363</c:f>
              <c:numCache>
                <c:formatCode>General</c:formatCode>
                <c:ptCount val="361"/>
                <c:pt idx="0">
                  <c:v>0.62831421487365813</c:v>
                </c:pt>
                <c:pt idx="1">
                  <c:v>0.62831266702478672</c:v>
                </c:pt>
                <c:pt idx="2">
                  <c:v>0.62831460909015091</c:v>
                </c:pt>
                <c:pt idx="3">
                  <c:v>0.62830273183449692</c:v>
                </c:pt>
                <c:pt idx="4">
                  <c:v>0.62826651458158689</c:v>
                </c:pt>
                <c:pt idx="5">
                  <c:v>0.62818057132960681</c:v>
                </c:pt>
                <c:pt idx="6">
                  <c:v>0.62801044968295894</c:v>
                </c:pt>
                <c:pt idx="7">
                  <c:v>0.62771783076319643</c:v>
                </c:pt>
                <c:pt idx="8">
                  <c:v>0.62726762026906047</c:v>
                </c:pt>
                <c:pt idx="9">
                  <c:v>0.62663314962161842</c:v>
                </c:pt>
                <c:pt idx="10">
                  <c:v>0.62579865947352242</c:v>
                </c:pt>
                <c:pt idx="11">
                  <c:v>0.62475835708891037</c:v>
                </c:pt>
                <c:pt idx="12">
                  <c:v>0.62351405481641486</c:v>
                </c:pt>
                <c:pt idx="13">
                  <c:v>0.62207194354479167</c:v>
                </c:pt>
                <c:pt idx="14">
                  <c:v>0.62043970670783133</c:v>
                </c:pt>
                <c:pt idx="15">
                  <c:v>0.6186239494909801</c:v>
                </c:pt>
                <c:pt idx="16">
                  <c:v>0.61662827879367244</c:v>
                </c:pt>
                <c:pt idx="17">
                  <c:v>0.61445195432976152</c:v>
                </c:pt>
                <c:pt idx="18">
                  <c:v>0.61208929325554051</c:v>
                </c:pt>
                <c:pt idx="19">
                  <c:v>0.60952994846602027</c:v>
                </c:pt>
                <c:pt idx="20">
                  <c:v>0.60676026770495839</c:v>
                </c:pt>
                <c:pt idx="21">
                  <c:v>0.60376584822084511</c:v>
                </c:pt>
                <c:pt idx="22">
                  <c:v>0.60053525435786825</c:v>
                </c:pt>
                <c:pt idx="23">
                  <c:v>0.59706458771184656</c:v>
                </c:pt>
                <c:pt idx="24">
                  <c:v>0.59336227707533107</c:v>
                </c:pt>
                <c:pt idx="25">
                  <c:v>0.5894531872683284</c:v>
                </c:pt>
                <c:pt idx="26">
                  <c:v>0.58538107660131256</c:v>
                </c:pt>
                <c:pt idx="27">
                  <c:v>0.58120865341429262</c:v>
                </c:pt>
                <c:pt idx="28">
                  <c:v>0.57701496276798447</c:v>
                </c:pt>
                <c:pt idx="29">
                  <c:v>0.57289043047961752</c:v>
                </c:pt>
                <c:pt idx="30">
                  <c:v>0.5689303964173027</c:v>
                </c:pt>
                <c:pt idx="31">
                  <c:v>0.56522822641721426</c:v>
                </c:pt>
                <c:pt idx="32">
                  <c:v>0.56186904195232545</c:v>
                </c:pt>
                <c:pt idx="33">
                  <c:v>0.55892480425111135</c:v>
                </c:pt>
                <c:pt idx="34">
                  <c:v>0.5564510502040827</c:v>
                </c:pt>
                <c:pt idx="35">
                  <c:v>0.55448514619596501</c:v>
                </c:pt>
                <c:pt idx="36">
                  <c:v>0.55304562859350104</c:v>
                </c:pt>
                <c:pt idx="37">
                  <c:v>0.552132129137894</c:v>
                </c:pt>
                <c:pt idx="38">
                  <c:v>0.55172555095672726</c:v>
                </c:pt>
                <c:pt idx="39">
                  <c:v>0.55178848952342396</c:v>
                </c:pt>
                <c:pt idx="40">
                  <c:v>0.55226621378424245</c:v>
                </c:pt>
                <c:pt idx="41">
                  <c:v>0.55308866975895976</c:v>
                </c:pt>
                <c:pt idx="42">
                  <c:v>0.55417384394774627</c:v>
                </c:pt>
                <c:pt idx="43">
                  <c:v>0.55543248056540706</c:v>
                </c:pt>
                <c:pt idx="44">
                  <c:v>0.55677373055246537</c:v>
                </c:pt>
                <c:pt idx="45">
                  <c:v>0.55811100945033132</c:v>
                </c:pt>
                <c:pt idx="46">
                  <c:v>0.55936725974475854</c:v>
                </c:pt>
                <c:pt idx="47">
                  <c:v>0.5604789718365536</c:v>
                </c:pt>
                <c:pt idx="48">
                  <c:v>0.56139863332513484</c:v>
                </c:pt>
                <c:pt idx="49">
                  <c:v>0.56209564356780162</c:v>
                </c:pt>
                <c:pt idx="50">
                  <c:v>0.56255602913872305</c:v>
                </c:pt>
                <c:pt idx="51">
                  <c:v>0.56278144678605491</c:v>
                </c:pt>
                <c:pt idx="52">
                  <c:v>0.56278791865911404</c:v>
                </c:pt>
                <c:pt idx="53">
                  <c:v>0.56260454055762588</c:v>
                </c:pt>
                <c:pt idx="54">
                  <c:v>0.56227212625794909</c:v>
                </c:pt>
                <c:pt idx="55">
                  <c:v>0.56184153467900588</c:v>
                </c:pt>
                <c:pt idx="56">
                  <c:v>0.56137137577299878</c:v>
                </c:pt>
                <c:pt idx="57">
                  <c:v>0.56092493643668817</c:v>
                </c:pt>
                <c:pt idx="58">
                  <c:v>0.5605664360306204</c:v>
                </c:pt>
                <c:pt idx="59">
                  <c:v>0.56035698976779291</c:v>
                </c:pt>
                <c:pt idx="60">
                  <c:v>0.56035080777720192</c:v>
                </c:pt>
                <c:pt idx="61">
                  <c:v>0.56059213903013083</c:v>
                </c:pt>
                <c:pt idx="62">
                  <c:v>0.56111329923553543</c:v>
                </c:pt>
                <c:pt idx="63">
                  <c:v>0.56193387306458831</c:v>
                </c:pt>
                <c:pt idx="64">
                  <c:v>0.56306093443245897</c:v>
                </c:pt>
                <c:pt idx="65">
                  <c:v>0.56448995936723523</c:v>
                </c:pt>
                <c:pt idx="66">
                  <c:v>0.56620605815441793</c:v>
                </c:pt>
                <c:pt idx="67">
                  <c:v>0.5681852365157789</c:v>
                </c:pt>
                <c:pt idx="68">
                  <c:v>0.57039557043732447</c:v>
                </c:pt>
                <c:pt idx="69">
                  <c:v>0.57279836949283469</c:v>
                </c:pt>
                <c:pt idx="70">
                  <c:v>0.57534952215394219</c:v>
                </c:pt>
                <c:pt idx="71">
                  <c:v>0.5780012092843323</c:v>
                </c:pt>
                <c:pt idx="72">
                  <c:v>0.58070404679915932</c:v>
                </c:pt>
                <c:pt idx="73">
                  <c:v>0.58340953957446429</c:v>
                </c:pt>
                <c:pt idx="74">
                  <c:v>0.58607258224493841</c:v>
                </c:pt>
                <c:pt idx="75">
                  <c:v>0.58865369000431644</c:v>
                </c:pt>
                <c:pt idx="76">
                  <c:v>0.59112069846487936</c:v>
                </c:pt>
                <c:pt idx="77">
                  <c:v>0.59344980410178894</c:v>
                </c:pt>
                <c:pt idx="78">
                  <c:v>0.59562597157600394</c:v>
                </c:pt>
                <c:pt idx="79">
                  <c:v>0.59764285549234153</c:v>
                </c:pt>
                <c:pt idx="80">
                  <c:v>0.59950243337154396</c:v>
                </c:pt>
                <c:pt idx="81">
                  <c:v>0.60121450914146535</c:v>
                </c:pt>
                <c:pt idx="82">
                  <c:v>0.60279614048065644</c:v>
                </c:pt>
                <c:pt idx="83">
                  <c:v>0.60427091467002614</c:v>
                </c:pt>
                <c:pt idx="84">
                  <c:v>0.60566790983995245</c:v>
                </c:pt>
                <c:pt idx="85">
                  <c:v>0.6070201799301167</c:v>
                </c:pt>
                <c:pt idx="86">
                  <c:v>0.60836290514860369</c:v>
                </c:pt>
                <c:pt idx="87">
                  <c:v>0.609731144120923</c:v>
                </c:pt>
                <c:pt idx="88">
                  <c:v>0.6111569164745041</c:v>
                </c:pt>
                <c:pt idx="89">
                  <c:v>0.61266409479921158</c:v>
                </c:pt>
                <c:pt idx="90">
                  <c:v>0.61426122057761945</c:v>
                </c:pt>
                <c:pt idx="91">
                  <c:v>0.61593406591029853</c:v>
                </c:pt>
                <c:pt idx="92">
                  <c:v>0.61764338859225876</c:v>
                </c:pt>
                <c:pt idx="93">
                  <c:v>0.61933068262239055</c:v>
                </c:pt>
                <c:pt idx="94">
                  <c:v>0.62093130664784069</c:v>
                </c:pt>
                <c:pt idx="95">
                  <c:v>0.62238873961633578</c:v>
                </c:pt>
                <c:pt idx="96">
                  <c:v>0.62366466245931218</c:v>
                </c:pt>
                <c:pt idx="97">
                  <c:v>0.62474205943216243</c:v>
                </c:pt>
                <c:pt idx="98">
                  <c:v>0.62562281645090867</c:v>
                </c:pt>
                <c:pt idx="99">
                  <c:v>0.62632241309158088</c:v>
                </c:pt>
                <c:pt idx="100">
                  <c:v>0.62686416530452083</c:v>
                </c:pt>
                <c:pt idx="101">
                  <c:v>0.62727437099483807</c:v>
                </c:pt>
                <c:pt idx="102">
                  <c:v>0.62757885518628598</c:v>
                </c:pt>
                <c:pt idx="103">
                  <c:v>0.62780090747981143</c:v>
                </c:pt>
                <c:pt idx="104">
                  <c:v>0.6279603118573911</c:v>
                </c:pt>
                <c:pt idx="105">
                  <c:v>0.62807313925288566</c:v>
                </c:pt>
                <c:pt idx="106">
                  <c:v>0.62815199131671329</c:v>
                </c:pt>
                <c:pt idx="107">
                  <c:v>0.62820647038927846</c:v>
                </c:pt>
                <c:pt idx="108">
                  <c:v>0.62824372050493837</c:v>
                </c:pt>
                <c:pt idx="109">
                  <c:v>0.6282689501951767</c:v>
                </c:pt>
                <c:pt idx="110">
                  <c:v>0.6282858911255973</c:v>
                </c:pt>
                <c:pt idx="111">
                  <c:v>0.62829717650856387</c:v>
                </c:pt>
                <c:pt idx="112">
                  <c:v>0.62830463971173034</c:v>
                </c:pt>
                <c:pt idx="113">
                  <c:v>0.62830954212054779</c:v>
                </c:pt>
                <c:pt idx="114">
                  <c:v>0.62831274239821222</c:v>
                </c:pt>
                <c:pt idx="115">
                  <c:v>0.62831481948795553</c:v>
                </c:pt>
                <c:pt idx="116">
                  <c:v>0.62831616036160132</c:v>
                </c:pt>
                <c:pt idx="117">
                  <c:v>0.62831702164002368</c:v>
                </c:pt>
                <c:pt idx="118">
                  <c:v>0.62831757227684781</c:v>
                </c:pt>
                <c:pt idx="119">
                  <c:v>0.62831792277230303</c:v>
                </c:pt>
                <c:pt idx="120">
                  <c:v>0.62831814495624227</c:v>
                </c:pt>
                <c:pt idx="121">
                  <c:v>0.62831828525806821</c:v>
                </c:pt>
                <c:pt idx="122">
                  <c:v>0.62831837353198061</c:v>
                </c:pt>
                <c:pt idx="123">
                  <c:v>0.62831842888095735</c:v>
                </c:pt>
                <c:pt idx="124">
                  <c:v>0.62831846347309583</c:v>
                </c:pt>
                <c:pt idx="125">
                  <c:v>0.62831848502629195</c:v>
                </c:pt>
                <c:pt idx="126">
                  <c:v>0.62831849841634657</c:v>
                </c:pt>
                <c:pt idx="127">
                  <c:v>0.62831850671206602</c:v>
                </c:pt>
                <c:pt idx="128">
                  <c:v>0.62831851183816123</c:v>
                </c:pt>
                <c:pt idx="129">
                  <c:v>0.62831851499778713</c:v>
                </c:pt>
                <c:pt idx="130">
                  <c:v>0.62831851694069718</c:v>
                </c:pt>
                <c:pt idx="131">
                  <c:v>0.62831851813272299</c:v>
                </c:pt>
                <c:pt idx="132">
                  <c:v>0.62831851886248191</c:v>
                </c:pt>
                <c:pt idx="133">
                  <c:v>0.62831851930831861</c:v>
                </c:pt>
                <c:pt idx="134">
                  <c:v>0.62831851958015883</c:v>
                </c:pt>
                <c:pt idx="135">
                  <c:v>0.62831851974559483</c:v>
                </c:pt>
                <c:pt idx="136">
                  <c:v>0.62831851984609322</c:v>
                </c:pt>
                <c:pt idx="137">
                  <c:v>0.62831851990703735</c:v>
                </c:pt>
                <c:pt idx="138">
                  <c:v>0.62831851994393362</c:v>
                </c:pt>
                <c:pt idx="139">
                  <c:v>0.628318519966235</c:v>
                </c:pt>
                <c:pt idx="140">
                  <c:v>0.62831851997969412</c:v>
                </c:pt>
                <c:pt idx="141">
                  <c:v>0.62831851998780475</c:v>
                </c:pt>
                <c:pt idx="142">
                  <c:v>0.6283185199926854</c:v>
                </c:pt>
                <c:pt idx="143">
                  <c:v>0.62831851999561827</c:v>
                </c:pt>
                <c:pt idx="144">
                  <c:v>0.62831851999737842</c:v>
                </c:pt>
                <c:pt idx="145">
                  <c:v>0.62831851999843336</c:v>
                </c:pt>
                <c:pt idx="146">
                  <c:v>0.62831851999906485</c:v>
                </c:pt>
                <c:pt idx="147">
                  <c:v>0.62831851999944244</c:v>
                </c:pt>
                <c:pt idx="148">
                  <c:v>0.62831851999966781</c:v>
                </c:pt>
                <c:pt idx="149">
                  <c:v>0.62831851999980248</c:v>
                </c:pt>
                <c:pt idx="150">
                  <c:v>0.62831851999988264</c:v>
                </c:pt>
                <c:pt idx="151">
                  <c:v>0.62831851999993038</c:v>
                </c:pt>
                <c:pt idx="152">
                  <c:v>0.62831851999995869</c:v>
                </c:pt>
                <c:pt idx="153">
                  <c:v>0.62831851999997568</c:v>
                </c:pt>
                <c:pt idx="154">
                  <c:v>0.62831851999998567</c:v>
                </c:pt>
                <c:pt idx="155">
                  <c:v>0.62831851999999166</c:v>
                </c:pt>
                <c:pt idx="156">
                  <c:v>0.628318519999995</c:v>
                </c:pt>
                <c:pt idx="157">
                  <c:v>0.62831851999999722</c:v>
                </c:pt>
                <c:pt idx="158">
                  <c:v>0.62831851999999833</c:v>
                </c:pt>
                <c:pt idx="159">
                  <c:v>0.6283185199999991</c:v>
                </c:pt>
                <c:pt idx="160">
                  <c:v>0.62831851999999955</c:v>
                </c:pt>
                <c:pt idx="161">
                  <c:v>0.62831851999999977</c:v>
                </c:pt>
                <c:pt idx="162">
                  <c:v>0.62831851999999988</c:v>
                </c:pt>
                <c:pt idx="163">
                  <c:v>0.62831851999999999</c:v>
                </c:pt>
                <c:pt idx="164">
                  <c:v>0.6283184361722185</c:v>
                </c:pt>
                <c:pt idx="165">
                  <c:v>0.62831784457946105</c:v>
                </c:pt>
                <c:pt idx="166">
                  <c:v>0.62831544920722993</c:v>
                </c:pt>
                <c:pt idx="167">
                  <c:v>0.62830860718454262</c:v>
                </c:pt>
                <c:pt idx="168">
                  <c:v>0.62829326697686572</c:v>
                </c:pt>
                <c:pt idx="169">
                  <c:v>0.62826473459433729</c:v>
                </c:pt>
                <c:pt idx="170">
                  <c:v>0.62821873464179601</c:v>
                </c:pt>
                <c:pt idx="171">
                  <c:v>0.6281521681103317</c:v>
                </c:pt>
                <c:pt idx="172">
                  <c:v>0.62806284773348264</c:v>
                </c:pt>
                <c:pt idx="173">
                  <c:v>0.62794857159556761</c:v>
                </c:pt>
                <c:pt idx="174">
                  <c:v>0.62780604695413134</c:v>
                </c:pt>
                <c:pt idx="175">
                  <c:v>0.62763040203341958</c:v>
                </c:pt>
                <c:pt idx="176">
                  <c:v>0.62741548725188123</c:v>
                </c:pt>
                <c:pt idx="177">
                  <c:v>0.62715494619774337</c:v>
                </c:pt>
                <c:pt idx="178">
                  <c:v>0.62684370470209338</c:v>
                </c:pt>
                <c:pt idx="179">
                  <c:v>0.62647925183895359</c:v>
                </c:pt>
                <c:pt idx="180">
                  <c:v>0.62606220888635855</c:v>
                </c:pt>
                <c:pt idx="181">
                  <c:v>0.62559588688280643</c:v>
                </c:pt>
                <c:pt idx="182">
                  <c:v>0.62508518021924153</c:v>
                </c:pt>
                <c:pt idx="183">
                  <c:v>0.6245352124959801</c:v>
                </c:pt>
                <c:pt idx="184">
                  <c:v>0.62395027001977676</c:v>
                </c:pt>
                <c:pt idx="185">
                  <c:v>0.62333316740609912</c:v>
                </c:pt>
                <c:pt idx="186">
                  <c:v>0.62268510815268352</c:v>
                </c:pt>
                <c:pt idx="187">
                  <c:v>0.62200587554251086</c:v>
                </c:pt>
                <c:pt idx="188">
                  <c:v>0.62129422744868701</c:v>
                </c:pt>
                <c:pt idx="189">
                  <c:v>0.62054833462848458</c:v>
                </c:pt>
                <c:pt idx="190">
                  <c:v>0.61976617847571203</c:v>
                </c:pt>
                <c:pt idx="191">
                  <c:v>0.61894585280101022</c:v>
                </c:pt>
                <c:pt idx="192">
                  <c:v>0.61808576325101927</c:v>
                </c:pt>
                <c:pt idx="193">
                  <c:v>0.617184737343066</c:v>
                </c:pt>
                <c:pt idx="194">
                  <c:v>0.61624207231522821</c:v>
                </c:pt>
                <c:pt idx="195">
                  <c:v>0.61525754723267556</c:v>
                </c:pt>
                <c:pt idx="196">
                  <c:v>0.61423141951983529</c:v>
                </c:pt>
                <c:pt idx="197">
                  <c:v>0.61316441448324466</c:v>
                </c:pt>
                <c:pt idx="198">
                  <c:v>0.61205770315472219</c:v>
                </c:pt>
                <c:pt idx="199">
                  <c:v>0.61091285011587371</c:v>
                </c:pt>
                <c:pt idx="200">
                  <c:v>0.60973170097162721</c:v>
                </c:pt>
                <c:pt idx="201">
                  <c:v>0.60851617243457601</c:v>
                </c:pt>
                <c:pt idx="202">
                  <c:v>0.60726791239263977</c:v>
                </c:pt>
                <c:pt idx="203">
                  <c:v>0.60598781968716597</c:v>
                </c:pt>
                <c:pt idx="204">
                  <c:v>0.60467545564537073</c:v>
                </c:pt>
                <c:pt idx="205">
                  <c:v>0.60332843620797016</c:v>
                </c:pt>
                <c:pt idx="206">
                  <c:v>0.60194194947202606</c:v>
                </c:pt>
                <c:pt idx="207">
                  <c:v>0.60050858152795605</c:v>
                </c:pt>
                <c:pt idx="208">
                  <c:v>0.5990186358686056</c:v>
                </c:pt>
                <c:pt idx="209">
                  <c:v>0.59746108651729102</c:v>
                </c:pt>
                <c:pt idx="210">
                  <c:v>0.59582520137777073</c:v>
                </c:pt>
                <c:pt idx="211">
                  <c:v>0.59410271488616906</c:v>
                </c:pt>
                <c:pt idx="212">
                  <c:v>0.5922902437363522</c:v>
                </c:pt>
                <c:pt idx="213">
                  <c:v>0.59039148793049245</c:v>
                </c:pt>
                <c:pt idx="214">
                  <c:v>0.58841871092041054</c:v>
                </c:pt>
                <c:pt idx="215">
                  <c:v>0.58639309598260192</c:v>
                </c:pt>
                <c:pt idx="216">
                  <c:v>0.58434381440385186</c:v>
                </c:pt>
                <c:pt idx="217">
                  <c:v>0.58230594153466542</c:v>
                </c:pt>
                <c:pt idx="218">
                  <c:v>0.58031761341502963</c:v>
                </c:pt>
                <c:pt idx="219">
                  <c:v>0.57841694997809023</c:v>
                </c:pt>
                <c:pt idx="220">
                  <c:v>0.57663924900005625</c:v>
                </c:pt>
                <c:pt idx="221">
                  <c:v>0.57501480521449422</c:v>
                </c:pt>
                <c:pt idx="222">
                  <c:v>0.57356748892831844</c:v>
                </c:pt>
                <c:pt idx="223">
                  <c:v>0.57231400164186219</c:v>
                </c:pt>
                <c:pt idx="224">
                  <c:v>0.57126357708460995</c:v>
                </c:pt>
                <c:pt idx="225">
                  <c:v>0.57041786360104907</c:v>
                </c:pt>
                <c:pt idx="226">
                  <c:v>0.56977081512291949</c:v>
                </c:pt>
                <c:pt idx="227">
                  <c:v>0.56930859477326468</c:v>
                </c:pt>
                <c:pt idx="228">
                  <c:v>0.56900967058300522</c:v>
                </c:pt>
                <c:pt idx="229">
                  <c:v>0.56884536972587318</c:v>
                </c:pt>
                <c:pt idx="230">
                  <c:v>0.56878110253390379</c:v>
                </c:pt>
                <c:pt idx="231">
                  <c:v>0.56877829498633192</c:v>
                </c:pt>
                <c:pt idx="232">
                  <c:v>0.56879685166625082</c:v>
                </c:pt>
                <c:pt idx="233">
                  <c:v>0.56879780775758992</c:v>
                </c:pt>
                <c:pt idx="234">
                  <c:v>0.56874577469609411</c:v>
                </c:pt>
                <c:pt idx="235">
                  <c:v>0.56861085372968456</c:v>
                </c:pt>
                <c:pt idx="236">
                  <c:v>0.56836984507524491</c:v>
                </c:pt>
                <c:pt idx="237">
                  <c:v>0.56800676493136115</c:v>
                </c:pt>
                <c:pt idx="238">
                  <c:v>0.56751283574061462</c:v>
                </c:pt>
                <c:pt idx="239">
                  <c:v>0.5668861936728391</c:v>
                </c:pt>
                <c:pt idx="240">
                  <c:v>0.56613153464931742</c:v>
                </c:pt>
                <c:pt idx="241">
                  <c:v>0.56525980958794408</c:v>
                </c:pt>
                <c:pt idx="242">
                  <c:v>0.56428792649337733</c:v>
                </c:pt>
                <c:pt idx="243">
                  <c:v>0.56323829455790408</c:v>
                </c:pt>
                <c:pt idx="244">
                  <c:v>0.56213801241530281</c:v>
                </c:pt>
                <c:pt idx="245">
                  <c:v>0.56101757957702025</c:v>
                </c:pt>
                <c:pt idx="246">
                  <c:v>0.55990915990322976</c:v>
                </c:pt>
                <c:pt idx="247">
                  <c:v>0.55884458248018409</c:v>
                </c:pt>
                <c:pt idx="248">
                  <c:v>0.55785336094078442</c:v>
                </c:pt>
                <c:pt idx="249">
                  <c:v>0.55696101625452576</c:v>
                </c:pt>
                <c:pt idx="250">
                  <c:v>0.55618790542885432</c:v>
                </c:pt>
                <c:pt idx="251">
                  <c:v>0.55554862685630879</c:v>
                </c:pt>
                <c:pt idx="252">
                  <c:v>0.55505193637143313</c:v>
                </c:pt>
                <c:pt idx="253">
                  <c:v>0.55470101000867222</c:v>
                </c:pt>
                <c:pt idx="254">
                  <c:v>0.55449385782309712</c:v>
                </c:pt>
                <c:pt idx="255">
                  <c:v>0.55442373695606439</c:v>
                </c:pt>
                <c:pt idx="256">
                  <c:v>0.55447951173289289</c:v>
                </c:pt>
                <c:pt idx="257">
                  <c:v>0.55464602051518219</c:v>
                </c:pt>
                <c:pt idx="258">
                  <c:v>0.55490458106872165</c:v>
                </c:pt>
                <c:pt idx="259">
                  <c:v>0.55523376321157625</c:v>
                </c:pt>
                <c:pt idx="260">
                  <c:v>0.55561048084051201</c:v>
                </c:pt>
                <c:pt idx="261">
                  <c:v>0.55601134129356011</c:v>
                </c:pt>
                <c:pt idx="262">
                  <c:v>0.55641409029949451</c:v>
                </c:pt>
                <c:pt idx="263">
                  <c:v>0.55679894528626883</c:v>
                </c:pt>
                <c:pt idx="264">
                  <c:v>0.55714963192516309</c:v>
                </c:pt>
                <c:pt idx="265">
                  <c:v>0.55745401414888318</c:v>
                </c:pt>
                <c:pt idx="266">
                  <c:v>0.55770430747523503</c:v>
                </c:pt>
                <c:pt idx="267">
                  <c:v>0.55789695636366032</c:v>
                </c:pt>
                <c:pt idx="268">
                  <c:v>0.55803231182163882</c:v>
                </c:pt>
                <c:pt idx="269">
                  <c:v>0.5581142488818015</c:v>
                </c:pt>
                <c:pt idx="270">
                  <c:v>0.55814981590735502</c:v>
                </c:pt>
                <c:pt idx="271">
                  <c:v>0.55814892829364582</c:v>
                </c:pt>
                <c:pt idx="272">
                  <c:v>0.5581240441827241</c:v>
                </c:pt>
                <c:pt idx="273">
                  <c:v>0.55808972357003417</c:v>
                </c:pt>
                <c:pt idx="274">
                  <c:v>0.55806199327422967</c:v>
                </c:pt>
                <c:pt idx="275">
                  <c:v>0.55805750669623477</c:v>
                </c:pt>
                <c:pt idx="276">
                  <c:v>0.5580925685119924</c:v>
                </c:pt>
                <c:pt idx="277">
                  <c:v>0.55818215279700067</c:v>
                </c:pt>
                <c:pt idx="278">
                  <c:v>0.55833905791114824</c:v>
                </c:pt>
                <c:pt idx="279">
                  <c:v>0.55857330979311592</c:v>
                </c:pt>
                <c:pt idx="280">
                  <c:v>0.55889186402014079</c:v>
                </c:pt>
                <c:pt idx="281">
                  <c:v>0.55929858727645931</c:v>
                </c:pt>
                <c:pt idx="282">
                  <c:v>0.55979444362368513</c:v>
                </c:pt>
                <c:pt idx="283">
                  <c:v>0.56037778478037903</c:v>
                </c:pt>
                <c:pt idx="284">
                  <c:v>0.56104465423261485</c:v>
                </c:pt>
                <c:pt idx="285">
                  <c:v>0.56178905627629661</c:v>
                </c:pt>
                <c:pt idx="286">
                  <c:v>0.56260319638660516</c:v>
                </c:pt>
                <c:pt idx="287">
                  <c:v>0.56347774328560118</c:v>
                </c:pt>
                <c:pt idx="288">
                  <c:v>0.56440217614272226</c:v>
                </c:pt>
                <c:pt idx="289">
                  <c:v>0.56536525602787668</c:v>
                </c:pt>
                <c:pt idx="290">
                  <c:v>0.56635561230621634</c:v>
                </c:pt>
                <c:pt idx="291">
                  <c:v>0.56736238446925713</c:v>
                </c:pt>
                <c:pt idx="292">
                  <c:v>0.56837583054278062</c:v>
                </c:pt>
                <c:pt idx="293">
                  <c:v>0.56938781406638994</c:v>
                </c:pt>
                <c:pt idx="294">
                  <c:v>0.57039211030816506</c:v>
                </c:pt>
                <c:pt idx="295">
                  <c:v>0.57138451559574599</c:v>
                </c:pt>
                <c:pt idx="296">
                  <c:v>0.57236278701707177</c:v>
                </c:pt>
                <c:pt idx="297">
                  <c:v>0.57332646959298084</c:v>
                </c:pt>
                <c:pt idx="298">
                  <c:v>0.57427667673972771</c:v>
                </c:pt>
                <c:pt idx="299">
                  <c:v>0.57521587551561704</c:v>
                </c:pt>
                <c:pt idx="300">
                  <c:v>0.57614769756590878</c:v>
                </c:pt>
                <c:pt idx="301">
                  <c:v>0.5770767627933765</c:v>
                </c:pt>
                <c:pt idx="302">
                  <c:v>0.57800848087897716</c:v>
                </c:pt>
                <c:pt idx="303">
                  <c:v>0.57894879557010426</c:v>
                </c:pt>
                <c:pt idx="304">
                  <c:v>0.57990385756425833</c:v>
                </c:pt>
                <c:pt idx="305">
                  <c:v>0.58087964309677509</c:v>
                </c:pt>
                <c:pt idx="306">
                  <c:v>0.58188156231408994</c:v>
                </c:pt>
                <c:pt idx="307">
                  <c:v>0.58291411293261763</c:v>
                </c:pt>
                <c:pt idx="308">
                  <c:v>0.58398062733182543</c:v>
                </c:pt>
                <c:pt idx="309">
                  <c:v>0.58508313948611013</c:v>
                </c:pt>
                <c:pt idx="310">
                  <c:v>0.58622237060902149</c:v>
                </c:pt>
                <c:pt idx="311">
                  <c:v>0.58739780807215913</c:v>
                </c:pt>
                <c:pt idx="312">
                  <c:v>0.58860783806223338</c:v>
                </c:pt>
                <c:pt idx="313">
                  <c:v>0.58984989221463358</c:v>
                </c:pt>
                <c:pt idx="314">
                  <c:v>0.5911205812739857</c:v>
                </c:pt>
                <c:pt idx="315">
                  <c:v>0.59241580927569781</c:v>
                </c:pt>
                <c:pt idx="316">
                  <c:v>0.59373088086228409</c:v>
                </c:pt>
                <c:pt idx="317">
                  <c:v>0.595060623936708</c:v>
                </c:pt>
                <c:pt idx="318">
                  <c:v>0.59639954595653477</c:v>
                </c:pt>
                <c:pt idx="319">
                  <c:v>0.59774202808334009</c:v>
                </c:pt>
                <c:pt idx="320">
                  <c:v>0.59908254486934676</c:v>
                </c:pt>
                <c:pt idx="321">
                  <c:v>0.60041588700561088</c:v>
                </c:pt>
                <c:pt idx="322">
                  <c:v>0.60173736514875897</c:v>
                </c:pt>
                <c:pt idx="323">
                  <c:v>0.60304298303046999</c:v>
                </c:pt>
                <c:pt idx="324">
                  <c:v>0.60432958173634188</c:v>
                </c:pt>
                <c:pt idx="325">
                  <c:v>0.60559496688462766</c:v>
                </c:pt>
                <c:pt idx="326">
                  <c:v>0.60683803022842786</c:v>
                </c:pt>
                <c:pt idx="327">
                  <c:v>0.60805886528679021</c:v>
                </c:pt>
                <c:pt idx="328">
                  <c:v>0.60925885621384768</c:v>
                </c:pt>
                <c:pt idx="329">
                  <c:v>0.61044069860987671</c:v>
                </c:pt>
                <c:pt idx="330">
                  <c:v>0.61160830053310278</c:v>
                </c:pt>
                <c:pt idx="331">
                  <c:v>0.61276651999116349</c:v>
                </c:pt>
                <c:pt idx="332">
                  <c:v>0.61392089563138907</c:v>
                </c:pt>
                <c:pt idx="333">
                  <c:v>0.61507731199222682</c:v>
                </c:pt>
                <c:pt idx="334">
                  <c:v>0.61624169086387648</c:v>
                </c:pt>
                <c:pt idx="335">
                  <c:v>0.61741854975263344</c:v>
                </c:pt>
                <c:pt idx="336">
                  <c:v>0.61860860710622489</c:v>
                </c:pt>
                <c:pt idx="337">
                  <c:v>0.61980488076532936</c:v>
                </c:pt>
                <c:pt idx="338">
                  <c:v>0.62099059110566301</c:v>
                </c:pt>
                <c:pt idx="339">
                  <c:v>0.62213935981248858</c:v>
                </c:pt>
                <c:pt idx="340">
                  <c:v>0.62322023630619794</c:v>
                </c:pt>
                <c:pt idx="341">
                  <c:v>0.62420381036685557</c:v>
                </c:pt>
                <c:pt idx="342">
                  <c:v>0.6250686650187337</c:v>
                </c:pt>
                <c:pt idx="343">
                  <c:v>0.62580406112279419</c:v>
                </c:pt>
                <c:pt idx="344">
                  <c:v>0.62641026130585531</c:v>
                </c:pt>
                <c:pt idx="345">
                  <c:v>0.62689594451239272</c:v>
                </c:pt>
                <c:pt idx="346">
                  <c:v>0.62727530155865008</c:v>
                </c:pt>
                <c:pt idx="347">
                  <c:v>0.62756490907236506</c:v>
                </c:pt>
                <c:pt idx="348">
                  <c:v>0.6277815564241972</c:v>
                </c:pt>
                <c:pt idx="349">
                  <c:v>0.62794069740239722</c:v>
                </c:pt>
                <c:pt idx="350">
                  <c:v>0.62805571213863642</c:v>
                </c:pt>
                <c:pt idx="351">
                  <c:v>0.62813762794987671</c:v>
                </c:pt>
                <c:pt idx="352">
                  <c:v>0.62819520770319548</c:v>
                </c:pt>
                <c:pt idx="353">
                  <c:v>0.62823520153205026</c:v>
                </c:pt>
                <c:pt idx="354">
                  <c:v>0.62826268226792281</c:v>
                </c:pt>
                <c:pt idx="355">
                  <c:v>0.62828137523974137</c:v>
                </c:pt>
                <c:pt idx="356">
                  <c:v>0.62829398195391406</c:v>
                </c:pt>
                <c:pt idx="357">
                  <c:v>0.62830235138239254</c:v>
                </c:pt>
                <c:pt idx="358">
                  <c:v>0.62830796500380814</c:v>
                </c:pt>
                <c:pt idx="359">
                  <c:v>0.62831034276781073</c:v>
                </c:pt>
                <c:pt idx="360">
                  <c:v>0.62831279430936249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E4-421A-B299-33891F5F3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303840"/>
        <c:axId val="602205328"/>
      </c:scatterChart>
      <c:valAx>
        <c:axId val="561303840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Angle of crank (°)</a:t>
                </a:r>
              </a:p>
            </c:rich>
          </c:tx>
          <c:layout>
            <c:manualLayout>
              <c:xMode val="edge"/>
              <c:yMode val="edge"/>
              <c:x val="0.64094826016457551"/>
              <c:y val="0.7575351439879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02205328"/>
        <c:crosses val="autoZero"/>
        <c:crossBetween val="midCat"/>
        <c:majorUnit val="60"/>
      </c:valAx>
      <c:valAx>
        <c:axId val="602205328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Angular velocity of crank (rad/s) 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561303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zh-CN" altLang="en-US" sz="8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zh-CN" altLang="en-US" sz="96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Angular acceleration curves of crank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zh-CN" altLang="en-US" sz="96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25299305555555557"/>
          <c:y val="0.21900444444444445"/>
          <c:w val="0.67204166666666665"/>
          <c:h val="0.513087222222222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data!$F$2:$F$2</c:f>
              <c:strCache>
                <c:ptCount val="1"/>
                <c:pt idx="0">
                  <c:v>Synchronous motor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data!$F$3:$F$363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ED-404C-BBE6-14085D0FE208}"/>
            </c:ext>
          </c:extLst>
        </c:ser>
        <c:ser>
          <c:idx val="1"/>
          <c:order val="1"/>
          <c:tx>
            <c:strRef>
              <c:f>data!$G$2:$G$2</c:f>
              <c:strCache>
                <c:ptCount val="1"/>
                <c:pt idx="0">
                  <c:v>High-slip motor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data!$G$3:$G$363</c:f>
              <c:numCache>
                <c:formatCode>General</c:formatCode>
                <c:ptCount val="361"/>
                <c:pt idx="0">
                  <c:v>-1.3339877416500064E-3</c:v>
                </c:pt>
                <c:pt idx="1">
                  <c:v>-2.5141347423528193E-3</c:v>
                </c:pt>
                <c:pt idx="2">
                  <c:v>-3.4037492055592018E-3</c:v>
                </c:pt>
                <c:pt idx="3">
                  <c:v>-5.4267081621614793E-3</c:v>
                </c:pt>
                <c:pt idx="4">
                  <c:v>-8.0849545386042134E-3</c:v>
                </c:pt>
                <c:pt idx="5">
                  <c:v>-1.141231856052384E-2</c:v>
                </c:pt>
                <c:pt idx="6">
                  <c:v>-1.5399764083779858E-2</c:v>
                </c:pt>
                <c:pt idx="7">
                  <c:v>-1.9997402202663179E-2</c:v>
                </c:pt>
                <c:pt idx="8">
                  <c:v>-2.5125458884771589E-2</c:v>
                </c:pt>
                <c:pt idx="9">
                  <c:v>-3.0688180388810753E-2</c:v>
                </c:pt>
                <c:pt idx="10">
                  <c:v>-3.6589020516826685E-2</c:v>
                </c:pt>
                <c:pt idx="11">
                  <c:v>-4.2743962007361018E-2</c:v>
                </c:pt>
                <c:pt idx="12">
                  <c:v>-4.9091102068372541E-2</c:v>
                </c:pt>
                <c:pt idx="13">
                  <c:v>-5.5595081956962944E-2</c:v>
                </c:pt>
                <c:pt idx="14">
                  <c:v>-6.2245702527444921E-2</c:v>
                </c:pt>
                <c:pt idx="15">
                  <c:v>-6.9050665203830811E-2</c:v>
                </c:pt>
                <c:pt idx="16">
                  <c:v>-7.6023055587157162E-2</c:v>
                </c:pt>
                <c:pt idx="17">
                  <c:v>-8.316492442683146E-2</c:v>
                </c:pt>
                <c:pt idx="18">
                  <c:v>-9.0449102862281083E-2</c:v>
                </c:pt>
                <c:pt idx="19">
                  <c:v>-9.7802063255308019E-2</c:v>
                </c:pt>
                <c:pt idx="20">
                  <c:v>-0.10509097953681321</c:v>
                </c:pt>
                <c:pt idx="21">
                  <c:v>-0.11211793402899099</c:v>
                </c:pt>
                <c:pt idx="22">
                  <c:v>-0.11862335212689608</c:v>
                </c:pt>
                <c:pt idx="23">
                  <c:v>-0.12429930621375122</c:v>
                </c:pt>
                <c:pt idx="24">
                  <c:v>-0.12881159845362952</c:v>
                </c:pt>
                <c:pt idx="25">
                  <c:v>-0.13182791982612094</c:v>
                </c:pt>
                <c:pt idx="26">
                  <c:v>-0.13304829719175632</c:v>
                </c:pt>
                <c:pt idx="27">
                  <c:v>-0.13223375052051267</c:v>
                </c:pt>
                <c:pt idx="28">
                  <c:v>-0.12922963057907622</c:v>
                </c:pt>
                <c:pt idx="29">
                  <c:v>-0.12398129745842032</c:v>
                </c:pt>
                <c:pt idx="30">
                  <c:v>-0.11654126598578937</c:v>
                </c:pt>
                <c:pt idx="31">
                  <c:v>-0.10706827073831279</c:v>
                </c:pt>
                <c:pt idx="32">
                  <c:v>-9.5819564695973775E-2</c:v>
                </c:pt>
                <c:pt idx="33">
                  <c:v>-8.3138028702808106E-2</c:v>
                </c:pt>
                <c:pt idx="34">
                  <c:v>-6.9435429408120058E-2</c:v>
                </c:pt>
                <c:pt idx="35">
                  <c:v>-5.5172693040682771E-2</c:v>
                </c:pt>
                <c:pt idx="36">
                  <c:v>-4.083768736465631E-2</c:v>
                </c:pt>
                <c:pt idx="37">
                  <c:v>-2.6920963528320668E-2</c:v>
                </c:pt>
                <c:pt idx="38">
                  <c:v>-1.389025578489202E-2</c:v>
                </c:pt>
                <c:pt idx="39">
                  <c:v>-2.1651221236805712E-3</c:v>
                </c:pt>
                <c:pt idx="40">
                  <c:v>7.9063427167138326E-3</c:v>
                </c:pt>
                <c:pt idx="41">
                  <c:v>1.6066557849434233E-2</c:v>
                </c:pt>
                <c:pt idx="42">
                  <c:v>2.2161355593650213E-2</c:v>
                </c:pt>
                <c:pt idx="43">
                  <c:v>2.6145533213370997E-2</c:v>
                </c:pt>
                <c:pt idx="44">
                  <c:v>2.8080865840377157E-2</c:v>
                </c:pt>
                <c:pt idx="45">
                  <c:v>2.8127398890252085E-2</c:v>
                </c:pt>
                <c:pt idx="46">
                  <c:v>2.6529574038208048E-2</c:v>
                </c:pt>
                <c:pt idx="47">
                  <c:v>2.3599030474401643E-2</c:v>
                </c:pt>
                <c:pt idx="48">
                  <c:v>1.9695751646413989E-2</c:v>
                </c:pt>
                <c:pt idx="49">
                  <c:v>1.5208746645382454E-2</c:v>
                </c:pt>
                <c:pt idx="50">
                  <c:v>1.0536909830553489E-2</c:v>
                </c:pt>
                <c:pt idx="51">
                  <c:v>6.0703303687170505E-3</c:v>
                </c:pt>
                <c:pt idx="52">
                  <c:v>2.1722598986257174E-3</c:v>
                </c:pt>
                <c:pt idx="53">
                  <c:v>-8.3782597004312172E-4</c:v>
                </c:pt>
                <c:pt idx="54">
                  <c:v>-2.6992699747208624E-3</c:v>
                </c:pt>
                <c:pt idx="55">
                  <c:v>-3.2222841059931276E-3</c:v>
                </c:pt>
                <c:pt idx="56">
                  <c:v>-2.2958756920933459E-3</c:v>
                </c:pt>
                <c:pt idx="57">
                  <c:v>1.091920230507035E-4</c:v>
                </c:pt>
                <c:pt idx="58">
                  <c:v>3.9426762783815279E-3</c:v>
                </c:pt>
                <c:pt idx="59">
                  <c:v>9.0819534200552998E-3</c:v>
                </c:pt>
                <c:pt idx="60">
                  <c:v>1.5342923601640818E-2</c:v>
                </c:pt>
                <c:pt idx="61">
                  <c:v>2.2493358246585167E-2</c:v>
                </c:pt>
                <c:pt idx="62">
                  <c:v>3.0267310815315633E-2</c:v>
                </c:pt>
                <c:pt idx="63">
                  <c:v>3.8379486092815787E-2</c:v>
                </c:pt>
                <c:pt idx="64">
                  <c:v>4.6538891815840533E-2</c:v>
                </c:pt>
                <c:pt idx="65">
                  <c:v>5.4461502928993009E-2</c:v>
                </c:pt>
                <c:pt idx="66">
                  <c:v>6.1881909068390736E-2</c:v>
                </c:pt>
                <c:pt idx="67">
                  <c:v>6.8563932978430081E-2</c:v>
                </c:pt>
                <c:pt idx="68">
                  <c:v>7.4310046841054758E-2</c:v>
                </c:pt>
                <c:pt idx="69">
                  <c:v>7.8969194089535816E-2</c:v>
                </c:pt>
                <c:pt idx="70">
                  <c:v>8.2442481797334252E-2</c:v>
                </c:pt>
                <c:pt idx="71">
                  <c:v>8.468623620842701E-2</c:v>
                </c:pt>
                <c:pt idx="72">
                  <c:v>8.5712125678670009E-2</c:v>
                </c:pt>
                <c:pt idx="73">
                  <c:v>8.5584385885750708E-2</c:v>
                </c:pt>
                <c:pt idx="74">
                  <c:v>8.4414517156820426E-2</c:v>
                </c:pt>
                <c:pt idx="75">
                  <c:v>8.2354050174976767E-2</c:v>
                </c:pt>
                <c:pt idx="76">
                  <c:v>7.9586028840062786E-2</c:v>
                </c:pt>
                <c:pt idx="77">
                  <c:v>7.6315749010117492E-2</c:v>
                </c:pt>
                <c:pt idx="78">
                  <c:v>7.2761078019875844E-2</c:v>
                </c:pt>
                <c:pt idx="79">
                  <c:v>6.9142420709092406E-2</c:v>
                </c:pt>
                <c:pt idx="80">
                  <c:v>6.5672095035325478E-2</c:v>
                </c:pt>
                <c:pt idx="81">
                  <c:v>6.2542572983672495E-2</c:v>
                </c:pt>
                <c:pt idx="82">
                  <c:v>5.9912922868187848E-2</c:v>
                </c:pt>
                <c:pt idx="83">
                  <c:v>5.789328755260216E-2</c:v>
                </c:pt>
                <c:pt idx="84">
                  <c:v>5.6528678265270305E-2</c:v>
                </c:pt>
                <c:pt idx="85">
                  <c:v>5.5785517672200712E-2</c:v>
                </c:pt>
                <c:pt idx="86">
                  <c:v>5.5546103542607347E-2</c:v>
                </c:pt>
                <c:pt idx="87">
                  <c:v>5.5616016328304707E-2</c:v>
                </c:pt>
                <c:pt idx="88">
                  <c:v>5.5746672417948062E-2</c:v>
                </c:pt>
                <c:pt idx="89">
                  <c:v>5.5670497371692294E-2</c:v>
                </c:pt>
                <c:pt idx="90">
                  <c:v>5.5141638090223058E-2</c:v>
                </c:pt>
                <c:pt idx="91">
                  <c:v>5.3972926443429957E-2</c:v>
                </c:pt>
                <c:pt idx="92">
                  <c:v>5.2060925817370193E-2</c:v>
                </c:pt>
                <c:pt idx="93">
                  <c:v>4.9394635156668025E-2</c:v>
                </c:pt>
                <c:pt idx="94">
                  <c:v>4.6048053873078823E-2</c:v>
                </c:pt>
                <c:pt idx="95">
                  <c:v>4.216055344865758E-2</c:v>
                </c:pt>
                <c:pt idx="96">
                  <c:v>3.7910887505109708E-2</c:v>
                </c:pt>
                <c:pt idx="97">
                  <c:v>3.3490636132868304E-2</c:v>
                </c:pt>
                <c:pt idx="98">
                  <c:v>2.9081516720410462E-2</c:v>
                </c:pt>
                <c:pt idx="99">
                  <c:v>2.4839068121836925E-2</c:v>
                </c:pt>
                <c:pt idx="100">
                  <c:v>2.0883383848656966E-2</c:v>
                </c:pt>
                <c:pt idx="101">
                  <c:v>1.7296205444348511E-2</c:v>
                </c:pt>
                <c:pt idx="102">
                  <c:v>1.41229116360721E-2</c:v>
                </c:pt>
                <c:pt idx="103">
                  <c:v>1.1377686038068321E-2</c:v>
                </c:pt>
                <c:pt idx="104">
                  <c:v>9.0502670511133174E-3</c:v>
                </c:pt>
                <c:pt idx="105">
                  <c:v>7.1130115307698073E-3</c:v>
                </c:pt>
                <c:pt idx="106">
                  <c:v>5.527401722000393E-3</c:v>
                </c:pt>
                <c:pt idx="107">
                  <c:v>4.2494995988783873E-3</c:v>
                </c:pt>
                <c:pt idx="108">
                  <c:v>3.2341543237818043E-3</c:v>
                </c:pt>
                <c:pt idx="109">
                  <c:v>2.4379808649141934E-3</c:v>
                </c:pt>
                <c:pt idx="110">
                  <c:v>1.821256114099239E-3</c:v>
                </c:pt>
                <c:pt idx="111">
                  <c:v>1.3489394673401145E-3</c:v>
                </c:pt>
                <c:pt idx="112">
                  <c:v>9.9103728812410504E-4</c:v>
                </c:pt>
                <c:pt idx="113">
                  <c:v>7.2251319855134717E-4</c:v>
                </c:pt>
                <c:pt idx="114">
                  <c:v>5.2291328891319021E-4</c:v>
                </c:pt>
                <c:pt idx="115">
                  <c:v>3.7583748822567643E-4</c:v>
                </c:pt>
                <c:pt idx="116">
                  <c:v>2.683520242772372E-4</c:v>
                </c:pt>
                <c:pt idx="117">
                  <c:v>1.9040662788354204E-4</c:v>
                </c:pt>
                <c:pt idx="118">
                  <c:v>1.342952511724794E-4</c:v>
                </c:pt>
                <c:pt idx="119">
                  <c:v>9.4180567475407955E-5</c:v>
                </c:pt>
                <c:pt idx="120">
                  <c:v>6.5689647405695555E-5</c:v>
                </c:pt>
                <c:pt idx="121">
                  <c:v>4.5579896929601607E-5</c:v>
                </c:pt>
                <c:pt idx="122">
                  <c:v>3.1469492535349779E-5</c:v>
                </c:pt>
                <c:pt idx="123">
                  <c:v>2.1624160560331827E-5</c:v>
                </c:pt>
                <c:pt idx="124">
                  <c:v>1.4791403453011425E-5</c:v>
                </c:pt>
                <c:pt idx="125">
                  <c:v>1.0073546483449096E-5</c:v>
                </c:pt>
                <c:pt idx="126">
                  <c:v>6.8318093830737988E-6</c:v>
                </c:pt>
                <c:pt idx="127">
                  <c:v>4.6146884973148194E-6</c:v>
                </c:pt>
                <c:pt idx="128">
                  <c:v>3.1050683188359226E-6</c:v>
                </c:pt>
                <c:pt idx="129">
                  <c:v>2.0815507604043416E-6</c:v>
                </c:pt>
                <c:pt idx="130">
                  <c:v>1.3904369400636514E-6</c:v>
                </c:pt>
                <c:pt idx="131">
                  <c:v>9.2559727079191061E-7</c:v>
                </c:pt>
                <c:pt idx="132">
                  <c:v>6.1412140289116135E-7</c:v>
                </c:pt>
                <c:pt idx="133">
                  <c:v>4.0616250265165734E-7</c:v>
                </c:pt>
                <c:pt idx="134">
                  <c:v>2.6779851602995126E-7</c:v>
                </c:pt>
                <c:pt idx="135">
                  <c:v>1.7604595427997171E-7</c:v>
                </c:pt>
                <c:pt idx="136">
                  <c:v>1.153979014976244E-7</c:v>
                </c:pt>
                <c:pt idx="137">
                  <c:v>7.5433799115442171E-8</c:v>
                </c:pt>
                <c:pt idx="138">
                  <c:v>4.9177949615248832E-8</c:v>
                </c:pt>
                <c:pt idx="139">
                  <c:v>3.1977863399701067E-8</c:v>
                </c:pt>
                <c:pt idx="140">
                  <c:v>2.0741466518473138E-8</c:v>
                </c:pt>
                <c:pt idx="141">
                  <c:v>1.3420699833773859E-8</c:v>
                </c:pt>
                <c:pt idx="142">
                  <c:v>8.663425508485339E-9</c:v>
                </c:pt>
                <c:pt idx="143">
                  <c:v>5.5797466688757773E-9</c:v>
                </c:pt>
                <c:pt idx="144">
                  <c:v>3.5857489920457101E-9</c:v>
                </c:pt>
                <c:pt idx="145">
                  <c:v>2.2993993200883913E-9</c:v>
                </c:pt>
                <c:pt idx="146">
                  <c:v>1.4714559360452848E-9</c:v>
                </c:pt>
                <c:pt idx="147">
                  <c:v>9.3971276210054673E-10</c:v>
                </c:pt>
                <c:pt idx="148">
                  <c:v>5.9901844614046583E-10</c:v>
                </c:pt>
                <c:pt idx="149">
                  <c:v>3.808665596069908E-10</c:v>
                </c:pt>
                <c:pt idx="150">
                  <c:v>2.4264691378566298E-10</c:v>
                </c:pt>
                <c:pt idx="151">
                  <c:v>1.5082766744685275E-10</c:v>
                </c:pt>
                <c:pt idx="152">
                  <c:v>1.0653737218518078E-10</c:v>
                </c:pt>
                <c:pt idx="153">
                  <c:v>2.5874473866113462E-11</c:v>
                </c:pt>
                <c:pt idx="154">
                  <c:v>-2.7262197142423532E-9</c:v>
                </c:pt>
                <c:pt idx="155">
                  <c:v>-2.960578991598752E-8</c:v>
                </c:pt>
                <c:pt idx="156">
                  <c:v>-1.8456112528586145E-7</c:v>
                </c:pt>
                <c:pt idx="157">
                  <c:v>-8.3270808941215522E-7</c:v>
                </c:pt>
                <c:pt idx="158">
                  <c:v>-2.9808359969667492E-6</c:v>
                </c:pt>
                <c:pt idx="159">
                  <c:v>-8.9071754726026597E-6</c:v>
                </c:pt>
                <c:pt idx="160">
                  <c:v>-2.2955989561590256E-5</c:v>
                </c:pt>
                <c:pt idx="161">
                  <c:v>-5.2230726195192596E-5</c:v>
                </c:pt>
                <c:pt idx="162">
                  <c:v>-1.0680784428745426E-4</c:v>
                </c:pt>
                <c:pt idx="163">
                  <c:v>-1.9919204075086774E-4</c:v>
                </c:pt>
                <c:pt idx="164">
                  <c:v>-3.4305945598216467E-4</c:v>
                </c:pt>
                <c:pt idx="165">
                  <c:v>-5.5173253119580076E-4</c:v>
                </c:pt>
                <c:pt idx="166">
                  <c:v>-8.3703577410833567E-4</c:v>
                </c:pt>
                <c:pt idx="167">
                  <c:v>-1.2090226639727975E-3</c:v>
                </c:pt>
                <c:pt idx="168">
                  <c:v>-1.6765896057545139E-3</c:v>
                </c:pt>
                <c:pt idx="169">
                  <c:v>-2.248458753418581E-3</c:v>
                </c:pt>
                <c:pt idx="170">
                  <c:v>-2.9337245539739804E-3</c:v>
                </c:pt>
                <c:pt idx="171">
                  <c:v>-3.7412890706569001E-3</c:v>
                </c:pt>
                <c:pt idx="172">
                  <c:v>-4.6780164521825025E-3</c:v>
                </c:pt>
                <c:pt idx="173">
                  <c:v>-5.7460750582813752E-3</c:v>
                </c:pt>
                <c:pt idx="174">
                  <c:v>-6.940408317297639E-3</c:v>
                </c:pt>
                <c:pt idx="175">
                  <c:v>-8.2473530544353198E-3</c:v>
                </c:pt>
                <c:pt idx="176">
                  <c:v>-9.6450776319507922E-3</c:v>
                </c:pt>
                <c:pt idx="177">
                  <c:v>-1.1105899474495973E-2</c:v>
                </c:pt>
                <c:pt idx="178">
                  <c:v>-1.2599933468323781E-2</c:v>
                </c:pt>
                <c:pt idx="179">
                  <c:v>-1.409915070128297E-2</c:v>
                </c:pt>
                <c:pt idx="180">
                  <c:v>-1.5580893601255813E-2</c:v>
                </c:pt>
                <c:pt idx="181">
                  <c:v>-1.703014978499031E-2</c:v>
                </c:pt>
                <c:pt idx="182">
                  <c:v>-1.8440290941697468E-2</c:v>
                </c:pt>
                <c:pt idx="183">
                  <c:v>-1.981238066949249E-2</c:v>
                </c:pt>
                <c:pt idx="184">
                  <c:v>-2.1153435261316383E-2</c:v>
                </c:pt>
                <c:pt idx="185">
                  <c:v>-2.2474143288584974E-2</c:v>
                </c:pt>
                <c:pt idx="186">
                  <c:v>-2.3786526918285485E-2</c:v>
                </c:pt>
                <c:pt idx="187">
                  <c:v>-2.5101910615163047E-2</c:v>
                </c:pt>
                <c:pt idx="188">
                  <c:v>-2.6429406752909102E-2</c:v>
                </c:pt>
                <c:pt idx="189">
                  <c:v>-2.7774981836553136E-2</c:v>
                </c:pt>
                <c:pt idx="190">
                  <c:v>-2.9141060681600845E-2</c:v>
                </c:pt>
                <c:pt idx="191">
                  <c:v>-3.0526571648984445E-2</c:v>
                </c:pt>
                <c:pt idx="192">
                  <c:v>-3.1927330211343093E-2</c:v>
                </c:pt>
                <c:pt idx="193">
                  <c:v>-3.3336688008004885E-2</c:v>
                </c:pt>
                <c:pt idx="194">
                  <c:v>-3.4746420760174049E-2</c:v>
                </c:pt>
                <c:pt idx="195">
                  <c:v>-3.6147869330268811E-2</c:v>
                </c:pt>
                <c:pt idx="196">
                  <c:v>-3.7533362026835063E-2</c:v>
                </c:pt>
                <c:pt idx="197">
                  <c:v>-3.889791553190082E-2</c:v>
                </c:pt>
                <c:pt idx="198">
                  <c:v>-4.0241128446147932E-2</c:v>
                </c:pt>
                <c:pt idx="199">
                  <c:v>-4.1569052418689065E-2</c:v>
                </c:pt>
                <c:pt idx="200">
                  <c:v>-4.2895676628909654E-2</c:v>
                </c:pt>
                <c:pt idx="201">
                  <c:v>-4.4243535147778935E-2</c:v>
                </c:pt>
                <c:pt idx="202">
                  <c:v>-4.5642897525588318E-2</c:v>
                </c:pt>
                <c:pt idx="203">
                  <c:v>-4.7129083391036199E-2</c:v>
                </c:pt>
                <c:pt idx="204">
                  <c:v>-4.8737685257290893E-2</c:v>
                </c:pt>
                <c:pt idx="205">
                  <c:v>-5.0497884587989386E-2</c:v>
                </c:pt>
                <c:pt idx="206">
                  <c:v>-5.2424544915554781E-2</c:v>
                </c:pt>
                <c:pt idx="207">
                  <c:v>-5.4510248246310497E-2</c:v>
                </c:pt>
                <c:pt idx="208">
                  <c:v>-5.6718760703224527E-2</c:v>
                </c:pt>
                <c:pt idx="209">
                  <c:v>-5.898143661264954E-2</c:v>
                </c:pt>
                <c:pt idx="210">
                  <c:v>-6.1197729508020562E-2</c:v>
                </c:pt>
                <c:pt idx="211">
                  <c:v>-6.3240311195597781E-2</c:v>
                </c:pt>
                <c:pt idx="212">
                  <c:v>-6.4964451207478291E-2</c:v>
                </c:pt>
                <c:pt idx="213">
                  <c:v>-6.622049222458859E-2</c:v>
                </c:pt>
                <c:pt idx="214">
                  <c:v>-6.6867686504509555E-2</c:v>
                </c:pt>
                <c:pt idx="215">
                  <c:v>-6.6787478380932505E-2</c:v>
                </c:pt>
                <c:pt idx="216">
                  <c:v>-6.5894556930843964E-2</c:v>
                </c:pt>
                <c:pt idx="217">
                  <c:v>-6.4144566723571481E-2</c:v>
                </c:pt>
                <c:pt idx="218">
                  <c:v>-6.1538069982784438E-2</c:v>
                </c:pt>
                <c:pt idx="219">
                  <c:v>-5.8120990313790345E-2</c:v>
                </c:pt>
                <c:pt idx="220">
                  <c:v>-5.3982169332415106E-2</c:v>
                </c:pt>
                <c:pt idx="221">
                  <c:v>-4.9248764197092537E-2</c:v>
                </c:pt>
                <c:pt idx="222">
                  <c:v>-4.4080054906213209E-2</c:v>
                </c:pt>
                <c:pt idx="223">
                  <c:v>-3.8659956200183004E-2</c:v>
                </c:pt>
                <c:pt idx="224">
                  <c:v>-3.3188311068749372E-2</c:v>
                </c:pt>
                <c:pt idx="225">
                  <c:v>-2.7871009056161595E-2</c:v>
                </c:pt>
                <c:pt idx="226">
                  <c:v>-2.2909154508395799E-2</c:v>
                </c:pt>
                <c:pt idx="227">
                  <c:v>-1.8487833791046772E-2</c:v>
                </c:pt>
                <c:pt idx="228">
                  <c:v>-1.4765353101628274E-2</c:v>
                </c:pt>
                <c:pt idx="229">
                  <c:v>-1.1863990503644109E-2</c:v>
                </c:pt>
                <c:pt idx="230">
                  <c:v>-9.8632336272879238E-3</c:v>
                </c:pt>
                <c:pt idx="231">
                  <c:v>-8.7961559949573508E-3</c:v>
                </c:pt>
                <c:pt idx="232">
                  <c:v>-8.6491081815739147E-3</c:v>
                </c:pt>
                <c:pt idx="233">
                  <c:v>-9.3644085328317105E-3</c:v>
                </c:pt>
                <c:pt idx="234">
                  <c:v>-1.0845357385472237E-2</c:v>
                </c:pt>
                <c:pt idx="235">
                  <c:v>-1.2962762884679341E-2</c:v>
                </c:pt>
                <c:pt idx="236">
                  <c:v>-1.5562264926448629E-2</c:v>
                </c:pt>
                <c:pt idx="237">
                  <c:v>-1.8471999689832874E-2</c:v>
                </c:pt>
                <c:pt idx="238">
                  <c:v>-2.1510430580329806E-2</c:v>
                </c:pt>
                <c:pt idx="239">
                  <c:v>-2.449435309297316E-2</c:v>
                </c:pt>
                <c:pt idx="240">
                  <c:v>-2.7247086135966693E-2</c:v>
                </c:pt>
                <c:pt idx="241">
                  <c:v>-2.9606698624685034E-2</c:v>
                </c:pt>
                <c:pt idx="242">
                  <c:v>-3.143387106561428E-2</c:v>
                </c:pt>
                <c:pt idx="243">
                  <c:v>-3.2618777745683766E-2</c:v>
                </c:pt>
                <c:pt idx="244">
                  <c:v>-3.3086302089949768E-2</c:v>
                </c:pt>
                <c:pt idx="245">
                  <c:v>-3.2799015615000003E-2</c:v>
                </c:pt>
                <c:pt idx="246">
                  <c:v>-3.1757636240068755E-2</c:v>
                </c:pt>
                <c:pt idx="247">
                  <c:v>-2.9999049301355257E-2</c:v>
                </c:pt>
                <c:pt idx="248">
                  <c:v>-2.7592311005386932E-2</c:v>
                </c:pt>
                <c:pt idx="249">
                  <c:v>-2.4633259888064689E-2</c:v>
                </c:pt>
                <c:pt idx="250">
                  <c:v>-2.1238387837474927E-2</c:v>
                </c:pt>
                <c:pt idx="251">
                  <c:v>-1.7538485925723941E-2</c:v>
                </c:pt>
                <c:pt idx="252">
                  <c:v>-1.3672357016889722E-2</c:v>
                </c:pt>
                <c:pt idx="253">
                  <c:v>-9.7806781906147108E-3</c:v>
                </c:pt>
                <c:pt idx="254">
                  <c:v>-5.9999869611691136E-3</c:v>
                </c:pt>
                <c:pt idx="255">
                  <c:v>-2.4567917060700222E-3</c:v>
                </c:pt>
                <c:pt idx="256">
                  <c:v>7.3805741856221817E-4</c:v>
                </c:pt>
                <c:pt idx="257">
                  <c:v>3.494428712837702E-3</c:v>
                </c:pt>
                <c:pt idx="258">
                  <c:v>5.7469709274930838E-3</c:v>
                </c:pt>
                <c:pt idx="259">
                  <c:v>7.457742748928492E-3</c:v>
                </c:pt>
                <c:pt idx="260">
                  <c:v>8.617104971993049E-3</c:v>
                </c:pt>
                <c:pt idx="261">
                  <c:v>9.2428007650392132E-3</c:v>
                </c:pt>
                <c:pt idx="262">
                  <c:v>9.3774095964609776E-3</c:v>
                </c:pt>
                <c:pt idx="263">
                  <c:v>9.0845698760383987E-3</c:v>
                </c:pt>
                <c:pt idx="264">
                  <c:v>8.4444634785000583E-3</c:v>
                </c:pt>
                <c:pt idx="265">
                  <c:v>7.5490231393689784E-3</c:v>
                </c:pt>
                <c:pt idx="266">
                  <c:v>6.497189936868852E-3</c:v>
                </c:pt>
                <c:pt idx="267">
                  <c:v>5.3903763645781547E-3</c:v>
                </c:pt>
                <c:pt idx="268">
                  <c:v>4.3281529865626172E-3</c:v>
                </c:pt>
                <c:pt idx="269">
                  <c:v>3.4041245264011316E-3</c:v>
                </c:pt>
                <c:pt idx="270">
                  <c:v>2.7020049702222476E-3</c:v>
                </c:pt>
                <c:pt idx="271">
                  <c:v>2.292008967068584E-3</c:v>
                </c:pt>
                <c:pt idx="272">
                  <c:v>2.2277902650727063E-3</c:v>
                </c:pt>
                <c:pt idx="273">
                  <c:v>2.5442182836602207E-3</c:v>
                </c:pt>
                <c:pt idx="274">
                  <c:v>3.2562555173231886E-3</c:v>
                </c:pt>
                <c:pt idx="275">
                  <c:v>4.3590814568916312E-3</c:v>
                </c:pt>
                <c:pt idx="276">
                  <c:v>5.8294371208276585E-3</c:v>
                </c:pt>
                <c:pt idx="277">
                  <c:v>7.6279917302278181E-3</c:v>
                </c:pt>
                <c:pt idx="278">
                  <c:v>9.7024123610627618E-3</c:v>
                </c:pt>
                <c:pt idx="279">
                  <c:v>1.1990781455358302E-2</c:v>
                </c:pt>
                <c:pt idx="280">
                  <c:v>1.4425057565816954E-2</c:v>
                </c:pt>
                <c:pt idx="281">
                  <c:v>1.6934382748340082E-2</c:v>
                </c:pt>
                <c:pt idx="282">
                  <c:v>1.9448158478184801E-2</c:v>
                </c:pt>
                <c:pt idx="283">
                  <c:v>2.1898894791825461E-2</c:v>
                </c:pt>
                <c:pt idx="284">
                  <c:v>2.4224857816643863E-2</c:v>
                </c:pt>
                <c:pt idx="285">
                  <c:v>2.6372500997038528E-2</c:v>
                </c:pt>
                <c:pt idx="286">
                  <c:v>2.8298592967599734E-2</c:v>
                </c:pt>
                <c:pt idx="287">
                  <c:v>2.9971890281671475E-2</c:v>
                </c:pt>
                <c:pt idx="288">
                  <c:v>3.137418118408726E-2</c:v>
                </c:pt>
                <c:pt idx="289">
                  <c:v>3.2500563669207651E-2</c:v>
                </c:pt>
                <c:pt idx="290">
                  <c:v>3.3358909614857921E-2</c:v>
                </c:pt>
                <c:pt idx="291">
                  <c:v>3.3968579641398225E-2</c:v>
                </c:pt>
                <c:pt idx="292">
                  <c:v>3.435855488718019E-2</c:v>
                </c:pt>
                <c:pt idx="293">
                  <c:v>3.4565211500148345E-2</c:v>
                </c:pt>
                <c:pt idx="294">
                  <c:v>3.4629966643311673E-2</c:v>
                </c:pt>
                <c:pt idx="295">
                  <c:v>3.4596977093957391E-2</c:v>
                </c:pt>
                <c:pt idx="296">
                  <c:v>3.451099632543405E-2</c:v>
                </c:pt>
                <c:pt idx="297">
                  <c:v>3.4415424045863272E-2</c:v>
                </c:pt>
                <c:pt idx="298">
                  <c:v>3.4350539342809461E-2</c:v>
                </c:pt>
                <c:pt idx="299">
                  <c:v>3.4351905841450495E-2</c:v>
                </c:pt>
                <c:pt idx="300">
                  <c:v>3.4448967598786781E-2</c:v>
                </c:pt>
                <c:pt idx="301">
                  <c:v>3.4663897215488224E-2</c:v>
                </c:pt>
                <c:pt idx="302">
                  <c:v>3.5010788287157854E-2</c:v>
                </c:pt>
                <c:pt idx="303">
                  <c:v>3.5495284647460504E-2</c:v>
                </c:pt>
                <c:pt idx="304">
                  <c:v>3.6114703860345487E-2</c:v>
                </c:pt>
                <c:pt idx="305">
                  <c:v>3.685865132591671E-2</c:v>
                </c:pt>
                <c:pt idx="306">
                  <c:v>3.7710053302652272E-2</c:v>
                </c:pt>
                <c:pt idx="307">
                  <c:v>3.8646483530356782E-2</c:v>
                </c:pt>
                <c:pt idx="308">
                  <c:v>3.9641634733601404E-2</c:v>
                </c:pt>
                <c:pt idx="309">
                  <c:v>4.0666797756613006E-2</c:v>
                </c:pt>
                <c:pt idx="310">
                  <c:v>4.1692249865110678E-2</c:v>
                </c:pt>
                <c:pt idx="311">
                  <c:v>4.2688503638563351E-2</c:v>
                </c:pt>
                <c:pt idx="312">
                  <c:v>4.362741085005082E-2</c:v>
                </c:pt>
                <c:pt idx="313">
                  <c:v>4.4483139181934653E-2</c:v>
                </c:pt>
                <c:pt idx="314">
                  <c:v>4.5233040835387109E-2</c:v>
                </c:pt>
                <c:pt idx="315">
                  <c:v>4.5858418063915468E-2</c:v>
                </c:pt>
                <c:pt idx="316">
                  <c:v>4.6345173608029214E-2</c:v>
                </c:pt>
                <c:pt idx="317">
                  <c:v>4.6684324832618009E-2</c:v>
                </c:pt>
                <c:pt idx="318">
                  <c:v>4.6872363254177971E-2</c:v>
                </c:pt>
                <c:pt idx="319">
                  <c:v>4.6911451944874227E-2</c:v>
                </c:pt>
                <c:pt idx="320">
                  <c:v>4.6809461628240762E-2</c:v>
                </c:pt>
                <c:pt idx="321">
                  <c:v>4.6579843086938244E-2</c:v>
                </c:pt>
                <c:pt idx="322">
                  <c:v>4.6241316233706038E-2</c:v>
                </c:pt>
                <c:pt idx="323">
                  <c:v>4.5817337990313345E-2</c:v>
                </c:pt>
                <c:pt idx="324">
                  <c:v>4.5335301319492892E-2</c:v>
                </c:pt>
                <c:pt idx="325">
                  <c:v>4.4825415622714068E-2</c:v>
                </c:pt>
                <c:pt idx="326">
                  <c:v>4.4319171066633557E-2</c:v>
                </c:pt>
                <c:pt idx="327">
                  <c:v>4.384716745479831E-2</c:v>
                </c:pt>
                <c:pt idx="328">
                  <c:v>4.3435916242085627E-2</c:v>
                </c:pt>
                <c:pt idx="329">
                  <c:v>4.3103225999687148E-2</c:v>
                </c:pt>
                <c:pt idx="330">
                  <c:v>4.2852189611734495E-2</c:v>
                </c:pt>
                <c:pt idx="331">
                  <c:v>4.2664727141644078E-2</c:v>
                </c:pt>
                <c:pt idx="332">
                  <c:v>4.2496722905316107E-2</c:v>
                </c:pt>
                <c:pt idx="333">
                  <c:v>4.2277377864133617E-2</c:v>
                </c:pt>
                <c:pt idx="334">
                  <c:v>4.1914797845319839E-2</c:v>
                </c:pt>
                <c:pt idx="335">
                  <c:v>4.1308039222168878E-2</c:v>
                </c:pt>
                <c:pt idx="336">
                  <c:v>4.0363496171908965E-2</c:v>
                </c:pt>
                <c:pt idx="337">
                  <c:v>3.9011753721170203E-2</c:v>
                </c:pt>
                <c:pt idx="338">
                  <c:v>3.7220668745392517E-2</c:v>
                </c:pt>
                <c:pt idx="339">
                  <c:v>3.5001593136187059E-2</c:v>
                </c:pt>
                <c:pt idx="340">
                  <c:v>3.2407736898552524E-2</c:v>
                </c:pt>
                <c:pt idx="341">
                  <c:v>2.9525769325769814E-2</c:v>
                </c:pt>
                <c:pt idx="342">
                  <c:v>2.646318837404224E-2</c:v>
                </c:pt>
                <c:pt idx="343">
                  <c:v>2.3334429226362651E-2</c:v>
                </c:pt>
                <c:pt idx="344">
                  <c:v>2.0248303474098901E-2</c:v>
                </c:pt>
                <c:pt idx="345">
                  <c:v>1.7298470654103618E-2</c:v>
                </c:pt>
                <c:pt idx="346">
                  <c:v>1.4557657768572327E-2</c:v>
                </c:pt>
                <c:pt idx="347">
                  <c:v>1.2075505860114442E-2</c:v>
                </c:pt>
                <c:pt idx="348">
                  <c:v>9.8793598424284819E-3</c:v>
                </c:pt>
                <c:pt idx="349">
                  <c:v>7.9771041510730105E-3</c:v>
                </c:pt>
                <c:pt idx="350">
                  <c:v>6.3610655085488323E-3</c:v>
                </c:pt>
                <c:pt idx="351">
                  <c:v>5.0121605611630473E-3</c:v>
                </c:pt>
                <c:pt idx="352">
                  <c:v>3.9036077283228754E-3</c:v>
                </c:pt>
                <c:pt idx="353">
                  <c:v>3.0029148736212198E-3</c:v>
                </c:pt>
                <c:pt idx="354">
                  <c:v>2.2737611323183581E-3</c:v>
                </c:pt>
                <c:pt idx="355">
                  <c:v>1.6708019636540567E-3</c:v>
                </c:pt>
                <c:pt idx="356">
                  <c:v>1.1482942241993494E-3</c:v>
                </c:pt>
                <c:pt idx="357">
                  <c:v>6.258255301223399E-4</c:v>
                </c:pt>
                <c:pt idx="358">
                  <c:v>7.2912713446285972E-5</c:v>
                </c:pt>
                <c:pt idx="359">
                  <c:v>-7.2349536943824876E-4</c:v>
                </c:pt>
                <c:pt idx="360">
                  <c:v>-1.5294103165745571E-3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ED-404C-BBE6-14085D0FE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139264"/>
        <c:axId val="572143568"/>
      </c:scatterChart>
      <c:valAx>
        <c:axId val="604139264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Angle of crank (°)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64521562499999996"/>
              <c:y val="0.76031388888888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572143568"/>
        <c:crosses val="autoZero"/>
        <c:crossBetween val="midCat"/>
        <c:majorUnit val="60"/>
      </c:valAx>
      <c:valAx>
        <c:axId val="57214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Angular acceleration of crank (rad/s^2)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04139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zh-CN" altLang="en-US" sz="8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zh-CN" altLang="en-US" sz="96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Acceleration curves of sucker-rod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zh-CN" altLang="en-US" sz="96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data!$J$2</c:f>
              <c:strCache>
                <c:ptCount val="1"/>
                <c:pt idx="0">
                  <c:v>Synchronous motor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data!$B$3:$B$370</c:f>
              <c:numCache>
                <c:formatCode>General</c:formatCode>
                <c:ptCount val="36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360</c:v>
                </c:pt>
              </c:numCache>
            </c:numRef>
          </c:xVal>
          <c:yVal>
            <c:numRef>
              <c:f>data!$J$3:$J$370</c:f>
              <c:numCache>
                <c:formatCode>General</c:formatCode>
                <c:ptCount val="368"/>
                <c:pt idx="0">
                  <c:v>0.83165927693062103</c:v>
                </c:pt>
                <c:pt idx="1">
                  <c:v>0.84053862946427893</c:v>
                </c:pt>
                <c:pt idx="2">
                  <c:v>0.848943867139894</c:v>
                </c:pt>
                <c:pt idx="3">
                  <c:v>0.85683961300400813</c:v>
                </c:pt>
                <c:pt idx="4">
                  <c:v>0.86418999506925553</c:v>
                </c:pt>
                <c:pt idx="5">
                  <c:v>0.87095879525644482</c:v>
                </c:pt>
                <c:pt idx="6">
                  <c:v>0.87710961313338154</c:v>
                </c:pt>
                <c:pt idx="7">
                  <c:v>0.88260604424801381</c:v>
                </c:pt>
                <c:pt idx="8">
                  <c:v>0.88741187264478283</c:v>
                </c:pt>
                <c:pt idx="9">
                  <c:v>0.89149127692648722</c:v>
                </c:pt>
                <c:pt idx="10">
                  <c:v>0.89480904898193803</c:v>
                </c:pt>
                <c:pt idx="11">
                  <c:v>0.89733082424504373</c:v>
                </c:pt>
                <c:pt idx="12">
                  <c:v>0.8990233220874646</c:v>
                </c:pt>
                <c:pt idx="13">
                  <c:v>0.89985459467895512</c:v>
                </c:pt>
                <c:pt idx="14">
                  <c:v>0.8997942823820444</c:v>
                </c:pt>
                <c:pt idx="15">
                  <c:v>0.89881387348646791</c:v>
                </c:pt>
                <c:pt idx="16">
                  <c:v>0.89688696583993677</c:v>
                </c:pt>
                <c:pt idx="17">
                  <c:v>0.89398952770206463</c:v>
                </c:pt>
                <c:pt idx="18">
                  <c:v>0.89010015494438699</c:v>
                </c:pt>
                <c:pt idx="19">
                  <c:v>0.88520032154842732</c:v>
                </c:pt>
                <c:pt idx="20">
                  <c:v>0.87927462022243597</c:v>
                </c:pt>
                <c:pt idx="21">
                  <c:v>0.87231098987229139</c:v>
                </c:pt>
                <c:pt idx="22">
                  <c:v>0.86430092662894875</c:v>
                </c:pt>
                <c:pt idx="23">
                  <c:v>0.85523967515882771</c:v>
                </c:pt>
                <c:pt idx="24">
                  <c:v>0.8451263970685543</c:v>
                </c:pt>
                <c:pt idx="25">
                  <c:v>0.83396431336425869</c:v>
                </c:pt>
                <c:pt idx="26">
                  <c:v>0.82176081813924617</c:v>
                </c:pt>
                <c:pt idx="27">
                  <c:v>0.80852756094182432</c:v>
                </c:pt>
                <c:pt idx="28">
                  <c:v>0.79428049561514691</c:v>
                </c:pt>
                <c:pt idx="29">
                  <c:v>0.77903989379885619</c:v>
                </c:pt>
                <c:pt idx="30">
                  <c:v>0.76283032173229781</c:v>
                </c:pt>
                <c:pt idx="31">
                  <c:v>0.74568057949328481</c:v>
                </c:pt>
                <c:pt idx="32">
                  <c:v>0.7276236023355821</c:v>
                </c:pt>
                <c:pt idx="33">
                  <c:v>0.70869632434181229</c:v>
                </c:pt>
                <c:pt idx="34">
                  <c:v>0.68893950517450753</c:v>
                </c:pt>
                <c:pt idx="35">
                  <c:v>0.66839752127408725</c:v>
                </c:pt>
                <c:pt idx="36">
                  <c:v>0.64711812340567421</c:v>
                </c:pt>
                <c:pt idx="37">
                  <c:v>0.62515216298403753</c:v>
                </c:pt>
                <c:pt idx="38">
                  <c:v>0.60255329009508496</c:v>
                </c:pt>
                <c:pt idx="39">
                  <c:v>0.57937762657170766</c:v>
                </c:pt>
                <c:pt idx="40">
                  <c:v>0.55568341786094821</c:v>
                </c:pt>
                <c:pt idx="41">
                  <c:v>0.53153066772985902</c:v>
                </c:pt>
                <c:pt idx="42">
                  <c:v>0.50698076009190629</c:v>
                </c:pt>
                <c:pt idx="43">
                  <c:v>0.4820960723897843</c:v>
                </c:pt>
                <c:pt idx="44">
                  <c:v>0.45693958504122412</c:v>
                </c:pt>
                <c:pt idx="45">
                  <c:v>0.43157449144173665</c:v>
                </c:pt>
                <c:pt idx="46">
                  <c:v>0.40606381292386184</c:v>
                </c:pt>
                <c:pt idx="47">
                  <c:v>0.38047002290071452</c:v>
                </c:pt>
                <c:pt idx="48">
                  <c:v>0.35485468417819443</c:v>
                </c:pt>
                <c:pt idx="49">
                  <c:v>0.3292781031129649</c:v>
                </c:pt>
                <c:pt idx="50">
                  <c:v>0.30379900393121578</c:v>
                </c:pt>
                <c:pt idx="51">
                  <c:v>0.27847422611628059</c:v>
                </c:pt>
                <c:pt idx="52">
                  <c:v>0.25335844733241619</c:v>
                </c:pt>
                <c:pt idx="53">
                  <c:v>0.22850393388825724</c:v>
                </c:pt>
                <c:pt idx="54">
                  <c:v>0.20396032026793709</c:v>
                </c:pt>
                <c:pt idx="55">
                  <c:v>0.17977441878115935</c:v>
                </c:pt>
                <c:pt idx="56">
                  <c:v>0.15599005991576734</c:v>
                </c:pt>
                <c:pt idx="57">
                  <c:v>0.13264796352664621</c:v>
                </c:pt>
                <c:pt idx="58">
                  <c:v>0.10978564057118985</c:v>
                </c:pt>
                <c:pt idx="59">
                  <c:v>8.743732471087412E-2</c:v>
                </c:pt>
                <c:pt idx="60">
                  <c:v>6.5633932746077234E-2</c:v>
                </c:pt>
                <c:pt idx="61">
                  <c:v>4.4403052541402949E-2</c:v>
                </c:pt>
                <c:pt idx="62">
                  <c:v>2.3768956833889618E-2</c:v>
                </c:pt>
                <c:pt idx="63">
                  <c:v>3.7526410983139578E-3</c:v>
                </c:pt>
                <c:pt idx="64">
                  <c:v>-1.5628116527779089E-2</c:v>
                </c:pt>
                <c:pt idx="65">
                  <c:v>-3.4358675382343197E-2</c:v>
                </c:pt>
                <c:pt idx="66">
                  <c:v>-5.242743468513849E-2</c:v>
                </c:pt>
                <c:pt idx="67">
                  <c:v>-6.982572045729353E-2</c:v>
                </c:pt>
                <c:pt idx="68">
                  <c:v>-8.6547659201742802E-2</c:v>
                </c:pt>
                <c:pt idx="69">
                  <c:v>-0.10259004056045548</c:v>
                </c:pt>
                <c:pt idx="70">
                  <c:v>-0.1179521711025726</c:v>
                </c:pt>
                <c:pt idx="71">
                  <c:v>-0.13263572130997831</c:v>
                </c:pt>
                <c:pt idx="72">
                  <c:v>-0.14664456771784368</c:v>
                </c:pt>
                <c:pt idx="73">
                  <c:v>-0.1599846320416074</c:v>
                </c:pt>
                <c:pt idx="74">
                  <c:v>-0.17266371898265284</c:v>
                </c:pt>
                <c:pt idx="75">
                  <c:v>-0.18469135425676686</c:v>
                </c:pt>
                <c:pt idx="76">
                  <c:v>-0.19607862423562694</c:v>
                </c:pt>
                <c:pt idx="77">
                  <c:v>-0.20683801843548441</c:v>
                </c:pt>
                <c:pt idx="78">
                  <c:v>-0.21698327593166061</c:v>
                </c:pt>
                <c:pt idx="79">
                  <c:v>-0.22652923662496377</c:v>
                </c:pt>
                <c:pt idx="80">
                  <c:v>-0.23549169813874254</c:v>
                </c:pt>
                <c:pt idx="81">
                  <c:v>-0.24388727898470855</c:v>
                </c:pt>
                <c:pt idx="82">
                  <c:v>-0.25173328850327331</c:v>
                </c:pt>
                <c:pt idx="83">
                  <c:v>-0.25904760396088988</c:v>
                </c:pt>
                <c:pt idx="84">
                  <c:v>-0.26584855507356264</c:v>
                </c:pt>
                <c:pt idx="85">
                  <c:v>-0.27215481612260833</c:v>
                </c:pt>
                <c:pt idx="86">
                  <c:v>-0.27798530573615227</c:v>
                </c:pt>
                <c:pt idx="87">
                  <c:v>-0.28335909432771322</c:v>
                </c:pt>
                <c:pt idx="88">
                  <c:v>-0.28829531911126854</c:v>
                </c:pt>
                <c:pt idx="89">
                  <c:v>-0.29281310655016368</c:v>
                </c:pt>
                <c:pt idx="90">
                  <c:v>-0.29693150204454877</c:v>
                </c:pt>
                <c:pt idx="91">
                  <c:v>-0.30066940661824282</c:v>
                </c:pt>
                <c:pt idx="92">
                  <c:v>-0.3040455203302973</c:v>
                </c:pt>
                <c:pt idx="93">
                  <c:v>-0.30707829210857207</c:v>
                </c:pt>
                <c:pt idx="94">
                  <c:v>-0.3097858756814349</c:v>
                </c:pt>
                <c:pt idx="95">
                  <c:v>-0.31218609126879115</c:v>
                </c:pt>
                <c:pt idx="96">
                  <c:v>-0.31429639268421677</c:v>
                </c:pt>
                <c:pt idx="97">
                  <c:v>-0.31613383949536961</c:v>
                </c:pt>
                <c:pt idx="98">
                  <c:v>-0.31771507388953762</c:v>
                </c:pt>
                <c:pt idx="99">
                  <c:v>-0.31905630189441003</c:v>
                </c:pt>
                <c:pt idx="100">
                  <c:v>-0.32017327861051476</c:v>
                </c:pt>
                <c:pt idx="101">
                  <c:v>-0.32108129712063133</c:v>
                </c:pt>
                <c:pt idx="102">
                  <c:v>-0.32179518075242514</c:v>
                </c:pt>
                <c:pt idx="103">
                  <c:v>-0.32232927838312486</c:v>
                </c:pt>
                <c:pt idx="104">
                  <c:v>-0.32269746248892522</c:v>
                </c:pt>
                <c:pt idx="105">
                  <c:v>-0.32291312965649832</c:v>
                </c:pt>
                <c:pt idx="106">
                  <c:v>-0.32298920328937669</c:v>
                </c:pt>
                <c:pt idx="107">
                  <c:v>-0.32293813825764744</c:v>
                </c:pt>
                <c:pt idx="108">
                  <c:v>-0.32277192725520248</c:v>
                </c:pt>
                <c:pt idx="109">
                  <c:v>-0.32250210864451695</c:v>
                </c:pt>
                <c:pt idx="110">
                  <c:v>-0.32213977558441037</c:v>
                </c:pt>
                <c:pt idx="111">
                  <c:v>-0.32169558625134698</c:v>
                </c:pt>
                <c:pt idx="112">
                  <c:v>-0.32117977497946237</c:v>
                </c:pt>
                <c:pt idx="113">
                  <c:v>-0.32060216415852533</c:v>
                </c:pt>
                <c:pt idx="114">
                  <c:v>-0.31997217674248341</c:v>
                </c:pt>
                <c:pt idx="115">
                  <c:v>-0.3192988492339085</c:v>
                </c:pt>
                <c:pt idx="116">
                  <c:v>-0.31859084502168555</c:v>
                </c:pt>
                <c:pt idx="117">
                  <c:v>-0.31785646796050671</c:v>
                </c:pt>
                <c:pt idx="118">
                  <c:v>-0.31710367609121975</c:v>
                </c:pt>
                <c:pt idx="119">
                  <c:v>-0.31634009541080371</c:v>
                </c:pt>
                <c:pt idx="120">
                  <c:v>-0.31557303360972655</c:v>
                </c:pt>
                <c:pt idx="121">
                  <c:v>-0.3148094937026682</c:v>
                </c:pt>
                <c:pt idx="122">
                  <c:v>-0.31405618748610609</c:v>
                </c:pt>
                <c:pt idx="123">
                  <c:v>-0.31331954876309587</c:v>
                </c:pt>
                <c:pt idx="124">
                  <c:v>-0.31260574628171522</c:v>
                </c:pt>
                <c:pt idx="125">
                  <c:v>-0.31192069633915431</c:v>
                </c:pt>
                <c:pt idx="126">
                  <c:v>-0.31127007500832793</c:v>
                </c:pt>
                <c:pt idx="127">
                  <c:v>-0.31065932994820522</c:v>
                </c:pt>
                <c:pt idx="128">
                  <c:v>-0.31009369176280743</c:v>
                </c:pt>
                <c:pt idx="129">
                  <c:v>-0.30957818487707445</c:v>
                </c:pt>
                <c:pt idx="130">
                  <c:v>-0.30911763790056629</c:v>
                </c:pt>
                <c:pt idx="131">
                  <c:v>-0.30871669345226177</c:v>
                </c:pt>
                <c:pt idx="132">
                  <c:v>-0.30837981742161075</c:v>
                </c:pt>
                <c:pt idx="133">
                  <c:v>-0.3081113076424874</c:v>
                </c:pt>
                <c:pt idx="134">
                  <c:v>-0.30791530195782274</c:v>
                </c:pt>
                <c:pt idx="135">
                  <c:v>-0.30779578565350418</c:v>
                </c:pt>
                <c:pt idx="136">
                  <c:v>-0.30775659824064472</c:v>
                </c:pt>
                <c:pt idx="137">
                  <c:v>-0.30780143956555184</c:v>
                </c:pt>
                <c:pt idx="138">
                  <c:v>-0.30793387522674898</c:v>
                </c:pt>
                <c:pt idx="139">
                  <c:v>-0.30815734127819505</c:v>
                </c:pt>
                <c:pt idx="140">
                  <c:v>-0.30847514819748895</c:v>
                </c:pt>
                <c:pt idx="141">
                  <c:v>-0.30889048409733216</c:v>
                </c:pt>
                <c:pt idx="142">
                  <c:v>-0.3094064171579255</c:v>
                </c:pt>
                <c:pt idx="143">
                  <c:v>-0.31002589725730073</c:v>
                </c:pt>
                <c:pt idx="144">
                  <c:v>-0.31075175677588429</c:v>
                </c:pt>
                <c:pt idx="145">
                  <c:v>-0.31158671055092629</c:v>
                </c:pt>
                <c:pt idx="146">
                  <c:v>-0.31253335495577317</c:v>
                </c:pt>
                <c:pt idx="147">
                  <c:v>-0.31359416607848933</c:v>
                </c:pt>
                <c:pt idx="148">
                  <c:v>-0.31477149697393553</c:v>
                </c:pt>
                <c:pt idx="149">
                  <c:v>-0.31606757396329727</c:v>
                </c:pt>
                <c:pt idx="150">
                  <c:v>-0.31748449195517786</c:v>
                </c:pt>
                <c:pt idx="151">
                  <c:v>-0.31902420876283755</c:v>
                </c:pt>
                <c:pt idx="152">
                  <c:v>-0.32068853839303973</c:v>
                </c:pt>
                <c:pt idx="153">
                  <c:v>-0.32247914328332511</c:v>
                </c:pt>
                <c:pt idx="154">
                  <c:v>-0.32439752546643852</c:v>
                </c:pt>
                <c:pt idx="155">
                  <c:v>-0.32644501664320946</c:v>
                </c:pt>
                <c:pt idx="156">
                  <c:v>-0.32862276714845307</c:v>
                </c:pt>
                <c:pt idx="157">
                  <c:v>-0.33093173379859414</c:v>
                </c:pt>
                <c:pt idx="158">
                  <c:v>-0.33337266661471915</c:v>
                </c:pt>
                <c:pt idx="159">
                  <c:v>-0.33594609442081724</c:v>
                </c:pt>
                <c:pt idx="160">
                  <c:v>-0.33865230932411522</c:v>
                </c:pt>
                <c:pt idx="161">
                  <c:v>-0.34149135009276599</c:v>
                </c:pt>
                <c:pt idx="162">
                  <c:v>-0.34446298445581369</c:v>
                </c:pt>
                <c:pt idx="163">
                  <c:v>-0.34756669036139298</c:v>
                </c:pt>
                <c:pt idx="164">
                  <c:v>-0.35080163624164412</c:v>
                </c:pt>
                <c:pt idx="165">
                  <c:v>-0.35416666034685318</c:v>
                </c:pt>
                <c:pt idx="166">
                  <c:v>-0.35766024922696982</c:v>
                </c:pt>
                <c:pt idx="167">
                  <c:v>-0.36128051545588258</c:v>
                </c:pt>
                <c:pt idx="168">
                  <c:v>-0.36502517471269336</c:v>
                </c:pt>
                <c:pt idx="169">
                  <c:v>-0.36889152235467737</c:v>
                </c:pt>
                <c:pt idx="170">
                  <c:v>-0.37287640963857882</c:v>
                </c:pt>
                <c:pt idx="171">
                  <c:v>-0.37697621977027695</c:v>
                </c:pt>
                <c:pt idx="172">
                  <c:v>-0.38118684398748737</c:v>
                </c:pt>
                <c:pt idx="173">
                  <c:v>-0.38550365790584262</c:v>
                </c:pt>
                <c:pt idx="174">
                  <c:v>-0.38992149838512163</c:v>
                </c:pt>
                <c:pt idx="175">
                  <c:v>-0.39443464119924765</c:v>
                </c:pt>
                <c:pt idx="176">
                  <c:v>-0.39903677982049501</c:v>
                </c:pt>
                <c:pt idx="177">
                  <c:v>-0.40372100565468516</c:v>
                </c:pt>
                <c:pt idx="178">
                  <c:v>-0.40847979008937679</c:v>
                </c:pt>
                <c:pt idx="179">
                  <c:v>-0.41330496874054129</c:v>
                </c:pt>
                <c:pt idx="180">
                  <c:v>-0.41818772830423923</c:v>
                </c:pt>
                <c:pt idx="181">
                  <c:v>-0.42311859643751343</c:v>
                </c:pt>
                <c:pt idx="182">
                  <c:v>-0.42808743510629443</c:v>
                </c:pt>
                <c:pt idx="183">
                  <c:v>-0.43308343784658665</c:v>
                </c:pt>
                <c:pt idx="184">
                  <c:v>-0.43809513138767159</c:v>
                </c:pt>
                <c:pt idx="185">
                  <c:v>-0.44311038208152986</c:v>
                </c:pt>
                <c:pt idx="186">
                  <c:v>-0.44811640757022159</c:v>
                </c:pt>
                <c:pt idx="187">
                  <c:v>-0.45309979410168266</c:v>
                </c:pt>
                <c:pt idx="188">
                  <c:v>-0.45804651987346412</c:v>
                </c:pt>
                <c:pt idx="189">
                  <c:v>-0.46294198474269188</c:v>
                </c:pt>
                <c:pt idx="190">
                  <c:v>-0.46777104658842983</c:v>
                </c:pt>
                <c:pt idx="191">
                  <c:v>-0.47251806454936729</c:v>
                </c:pt>
                <c:pt idx="192">
                  <c:v>-0.47716694928528824</c:v>
                </c:pt>
                <c:pt idx="193">
                  <c:v>-0.48170122032530921</c:v>
                </c:pt>
                <c:pt idx="194">
                  <c:v>-0.4861040704700117</c:v>
                </c:pt>
                <c:pt idx="195">
                  <c:v>-0.49035843710922045</c:v>
                </c:pt>
                <c:pt idx="196">
                  <c:v>-0.49444708020364958</c:v>
                </c:pt>
                <c:pt idx="197">
                  <c:v>-0.49835266655861482</c:v>
                </c:pt>
                <c:pt idx="198">
                  <c:v>-0.50205785989360718</c:v>
                </c:pt>
                <c:pt idx="199">
                  <c:v>-0.50554541608520909</c:v>
                </c:pt>
                <c:pt idx="200">
                  <c:v>-0.50879828283534767</c:v>
                </c:pt>
                <c:pt idx="201">
                  <c:v>-0.51179970289534737</c:v>
                </c:pt>
                <c:pt idx="202">
                  <c:v>-0.51453331986183426</c:v>
                </c:pt>
                <c:pt idx="203">
                  <c:v>-0.51698328545673755</c:v>
                </c:pt>
                <c:pt idx="204">
                  <c:v>-0.51913436711362582</c:v>
                </c:pt>
                <c:pt idx="205">
                  <c:v>-0.52097205461983687</c:v>
                </c:pt>
                <c:pt idx="206">
                  <c:v>-0.5224826645111309</c:v>
                </c:pt>
                <c:pt idx="207">
                  <c:v>-0.52365344088567511</c:v>
                </c:pt>
                <c:pt idx="208">
                  <c:v>-0.52447265129910969</c:v>
                </c:pt>
                <c:pt idx="209">
                  <c:v>-0.52492967642381083</c:v>
                </c:pt>
                <c:pt idx="210">
                  <c:v>-0.52501509220407538</c:v>
                </c:pt>
                <c:pt idx="211">
                  <c:v>-0.52472074331486229</c:v>
                </c:pt>
                <c:pt idx="212">
                  <c:v>-0.52403980683417084</c:v>
                </c:pt>
                <c:pt idx="213">
                  <c:v>-0.52296684516648551</c:v>
                </c:pt>
                <c:pt idx="214">
                  <c:v>-0.52149784740469163</c:v>
                </c:pt>
                <c:pt idx="215">
                  <c:v>-0.51963025848710498</c:v>
                </c:pt>
                <c:pt idx="216">
                  <c:v>-0.51736299569116839</c:v>
                </c:pt>
                <c:pt idx="217">
                  <c:v>-0.51469645220142701</c:v>
                </c:pt>
                <c:pt idx="218">
                  <c:v>-0.51163248769194203</c:v>
                </c:pt>
                <c:pt idx="219">
                  <c:v>-0.508174406067327</c:v>
                </c:pt>
                <c:pt idx="220">
                  <c:v>-0.50432692070706153</c:v>
                </c:pt>
                <c:pt idx="221">
                  <c:v>-0.50009610774977598</c:v>
                </c:pt>
                <c:pt idx="222">
                  <c:v>-0.49548934813314516</c:v>
                </c:pt>
                <c:pt idx="223">
                  <c:v>-0.49051525926680939</c:v>
                </c:pt>
                <c:pt idx="224">
                  <c:v>-0.48518361735672</c:v>
                </c:pt>
                <c:pt idx="225">
                  <c:v>-0.47950527151667899</c:v>
                </c:pt>
                <c:pt idx="226">
                  <c:v>-0.47349205089453794</c:v>
                </c:pt>
                <c:pt idx="227">
                  <c:v>-0.46715666610523854</c:v>
                </c:pt>
                <c:pt idx="228">
                  <c:v>-0.46051260630027313</c:v>
                </c:pt>
                <c:pt idx="229">
                  <c:v>-0.45357403321348644</c:v>
                </c:pt>
                <c:pt idx="230">
                  <c:v>-0.44635567350768601</c:v>
                </c:pt>
                <c:pt idx="231">
                  <c:v>-0.43887271070696082</c:v>
                </c:pt>
                <c:pt idx="232">
                  <c:v>-0.43114067793831867</c:v>
                </c:pt>
                <c:pt idx="233">
                  <c:v>-0.42317535262606143</c:v>
                </c:pt>
                <c:pt idx="234">
                  <c:v>-0.41499265418627773</c:v>
                </c:pt>
                <c:pt idx="235">
                  <c:v>-0.40660854566032401</c:v>
                </c:pt>
                <c:pt idx="236">
                  <c:v>-0.39803894010845731</c:v>
                </c:pt>
                <c:pt idx="237">
                  <c:v>-0.38929961246135747</c:v>
                </c:pt>
                <c:pt idx="238">
                  <c:v>-0.38040611740113051</c:v>
                </c:pt>
                <c:pt idx="239">
                  <c:v>-0.37137371371765404</c:v>
                </c:pt>
                <c:pt idx="240">
                  <c:v>-0.3622172954633277</c:v>
                </c:pt>
                <c:pt idx="241">
                  <c:v>-0.35295133011181917</c:v>
                </c:pt>
                <c:pt idx="242">
                  <c:v>-0.34358980381614845</c:v>
                </c:pt>
                <c:pt idx="243">
                  <c:v>-0.33414617375996836</c:v>
                </c:pt>
                <c:pt idx="244">
                  <c:v>-0.32463332750437301</c:v>
                </c:pt>
                <c:pt idx="245">
                  <c:v>-0.31506354915167234</c:v>
                </c:pt>
                <c:pt idx="246">
                  <c:v>-0.30544849207789415</c:v>
                </c:pt>
                <c:pt idx="247">
                  <c:v>-0.2957991579272583</c:v>
                </c:pt>
                <c:pt idx="248">
                  <c:v>-0.28612588151445217</c:v>
                </c:pt>
                <c:pt idx="249">
                  <c:v>-0.27643832124379825</c:v>
                </c:pt>
                <c:pt idx="250">
                  <c:v>-0.26674545462770055</c:v>
                </c:pt>
                <c:pt idx="251">
                  <c:v>-0.25705557846941035</c:v>
                </c:pt>
                <c:pt idx="252">
                  <c:v>-0.24737631326627774</c:v>
                </c:pt>
                <c:pt idx="253">
                  <c:v>-0.2377146113883318</c:v>
                </c:pt>
                <c:pt idx="254">
                  <c:v>-0.22807676859231513</c:v>
                </c:pt>
                <c:pt idx="255">
                  <c:v>-0.21846843844224353</c:v>
                </c:pt>
                <c:pt idx="256">
                  <c:v>-0.20889464922320025</c:v>
                </c:pt>
                <c:pt idx="257">
                  <c:v>-0.19935982295451582</c:v>
                </c:pt>
                <c:pt idx="258">
                  <c:v>-0.18986779613091573</c:v>
                </c:pt>
                <c:pt idx="259">
                  <c:v>-0.18042184184479929</c:v>
                </c:pt>
                <c:pt idx="260">
                  <c:v>-0.17102469296891443</c:v>
                </c:pt>
                <c:pt idx="261">
                  <c:v>-0.16167856610561679</c:v>
                </c:pt>
                <c:pt idx="262">
                  <c:v>-0.15238518603616819</c:v>
                </c:pt>
                <c:pt idx="263">
                  <c:v>-0.14314581043062891</c:v>
                </c:pt>
                <c:pt idx="264">
                  <c:v>-0.13396125460544808</c:v>
                </c:pt>
                <c:pt idx="265">
                  <c:v>-0.12483191614156983</c:v>
                </c:pt>
                <c:pt idx="266">
                  <c:v>-0.11575779920044284</c:v>
                </c:pt>
                <c:pt idx="267">
                  <c:v>-0.10673853839861794</c:v>
                </c:pt>
                <c:pt idx="268">
                  <c:v>-9.7773422123445933E-2</c:v>
                </c:pt>
                <c:pt idx="269">
                  <c:v>-8.8861415192711388E-2</c:v>
                </c:pt>
                <c:pt idx="270">
                  <c:v>-8.0001180779759457E-2</c:v>
                </c:pt>
                <c:pt idx="271">
                  <c:v>-7.1191101542818103E-2</c:v>
                </c:pt>
                <c:pt idx="272">
                  <c:v>-6.2429299912768868E-2</c:v>
                </c:pt>
                <c:pt idx="273">
                  <c:v>-5.3713657507656998E-2</c:v>
                </c:pt>
                <c:pt idx="274">
                  <c:v>-4.5041833654749917E-2</c:v>
                </c:pt>
                <c:pt idx="275">
                  <c:v>-3.6411283012107748E-2</c:v>
                </c:pt>
                <c:pt idx="276">
                  <c:v>-2.7819272291407099E-2</c:v>
                </c:pt>
                <c:pt idx="277">
                  <c:v>-1.926289609235746E-2</c:v>
                </c:pt>
                <c:pt idx="278">
                  <c:v>-1.0739091866445543E-2</c:v>
                </c:pt>
                <c:pt idx="279">
                  <c:v>-2.24465403414593E-3</c:v>
                </c:pt>
                <c:pt idx="280">
                  <c:v>6.2237527148493541E-3</c:v>
                </c:pt>
                <c:pt idx="281">
                  <c:v>1.4669580904248736E-2</c:v>
                </c:pt>
                <c:pt idx="282">
                  <c:v>2.3096388498682431E-2</c:v>
                </c:pt>
                <c:pt idx="283">
                  <c:v>3.1507827835057477E-2</c:v>
                </c:pt>
                <c:pt idx="284">
                  <c:v>3.9907635214124292E-2</c:v>
                </c:pt>
                <c:pt idx="285">
                  <c:v>4.8299621106612498E-2</c:v>
                </c:pt>
                <c:pt idx="286">
                  <c:v>5.6687660926717558E-2</c:v>
                </c:pt>
                <c:pt idx="287">
                  <c:v>6.5075686324499699E-2</c:v>
                </c:pt>
                <c:pt idx="288">
                  <c:v>7.3467676947871569E-2</c:v>
                </c:pt>
                <c:pt idx="289">
                  <c:v>8.1867652624215317E-2</c:v>
                </c:pt>
                <c:pt idx="290">
                  <c:v>9.0279665911239718E-2</c:v>
                </c:pt>
                <c:pt idx="291">
                  <c:v>9.8707794966429757E-2</c:v>
                </c:pt>
                <c:pt idx="292">
                  <c:v>0.10715613668429178</c:v>
                </c:pt>
                <c:pt idx="293">
                  <c:v>0.11562880005055015</c:v>
                </c:pt>
                <c:pt idx="294">
                  <c:v>0.12412989966245955</c:v>
                </c:pt>
                <c:pt idx="295">
                  <c:v>0.13266354936441119</c:v>
                </c:pt>
                <c:pt idx="296">
                  <c:v>0.14123385594808327</c:v>
                </c:pt>
                <c:pt idx="297">
                  <c:v>0.14984491286639376</c:v>
                </c:pt>
                <c:pt idx="298">
                  <c:v>0.15850079391053074</c:v>
                </c:pt>
                <c:pt idx="299">
                  <c:v>0.16720554679931671</c:v>
                </c:pt>
                <c:pt idx="300">
                  <c:v>0.1759631866300721</c:v>
                </c:pt>
                <c:pt idx="301">
                  <c:v>0.18477768914004297</c:v>
                </c:pt>
                <c:pt idx="302">
                  <c:v>0.19365298372727002</c:v>
                </c:pt>
                <c:pt idx="303">
                  <c:v>0.20259294617957563</c:v>
                </c:pt>
                <c:pt idx="304">
                  <c:v>0.21160139106006315</c:v>
                </c:pt>
                <c:pt idx="305">
                  <c:v>0.22068206369723731</c:v>
                </c:pt>
                <c:pt idx="306">
                  <c:v>0.22983863172752428</c:v>
                </c:pt>
                <c:pt idx="307">
                  <c:v>0.23907467613763048</c:v>
                </c:pt>
                <c:pt idx="308">
                  <c:v>0.24839368175385176</c:v>
                </c:pt>
                <c:pt idx="309">
                  <c:v>0.25779902712513231</c:v>
                </c:pt>
                <c:pt idx="310">
                  <c:v>0.26729397374642089</c:v>
                </c:pt>
                <c:pt idx="311">
                  <c:v>0.27688165456869085</c:v>
                </c:pt>
                <c:pt idx="312">
                  <c:v>0.28656506174191987</c:v>
                </c:pt>
                <c:pt idx="313">
                  <c:v>0.29634703353740466</c:v>
                </c:pt>
                <c:pt idx="314">
                  <c:v>0.30623024039604529</c:v>
                </c:pt>
                <c:pt idx="315">
                  <c:v>0.31621717004973915</c:v>
                </c:pt>
                <c:pt idx="316">
                  <c:v>0.32631011166378376</c:v>
                </c:pt>
                <c:pt idx="317">
                  <c:v>0.33651113894932488</c:v>
                </c:pt>
                <c:pt idx="318">
                  <c:v>0.3468220921963881</c:v>
                </c:pt>
                <c:pt idx="319">
                  <c:v>0.35724455918002057</c:v>
                </c:pt>
                <c:pt idx="320">
                  <c:v>0.36777985489459175</c:v>
                </c:pt>
                <c:pt idx="321">
                  <c:v>0.37842900007444163</c:v>
                </c:pt>
                <c:pt idx="322">
                  <c:v>0.38919269846291182</c:v>
                </c:pt>
                <c:pt idx="323">
                  <c:v>0.40007131279643804</c:v>
                </c:pt>
                <c:pt idx="324">
                  <c:v>0.41106483947591055</c:v>
                </c:pt>
                <c:pt idx="325">
                  <c:v>0.42217288190405355</c:v>
                </c:pt>
                <c:pt idx="326">
                  <c:v>0.43339462247518779</c:v>
                </c:pt>
                <c:pt idx="327">
                  <c:v>0.4447287932126156</c:v>
                </c:pt>
                <c:pt idx="328">
                  <c:v>0.45617364505904034</c:v>
                </c:pt>
                <c:pt idx="329">
                  <c:v>0.46772691583707943</c:v>
                </c:pt>
                <c:pt idx="330">
                  <c:v>0.47938579691013872</c:v>
                </c:pt>
                <c:pt idx="331">
                  <c:v>0.49114689858883598</c:v>
                </c:pt>
                <c:pt idx="332">
                  <c:v>0.50300621434486759</c:v>
                </c:pt>
                <c:pt idx="333">
                  <c:v>0.51495908391287115</c:v>
                </c:pt>
                <c:pt idx="334">
                  <c:v>0.52700015538149314</c:v>
                </c:pt>
                <c:pt idx="335">
                  <c:v>0.53912334639766368</c:v>
                </c:pt>
                <c:pt idx="336">
                  <c:v>0.55132180463306513</c:v>
                </c:pt>
                <c:pt idx="337">
                  <c:v>0.56358786768898816</c:v>
                </c:pt>
                <c:pt idx="338">
                  <c:v>0.57591302264527888</c:v>
                </c:pt>
                <c:pt idx="339">
                  <c:v>0.58828786549083401</c:v>
                </c:pt>
                <c:pt idx="340">
                  <c:v>0.60070206070708765</c:v>
                </c:pt>
                <c:pt idx="341">
                  <c:v>0.61314430131203679</c:v>
                </c:pt>
                <c:pt idx="342">
                  <c:v>0.62560226971046051</c:v>
                </c:pt>
                <c:pt idx="343">
                  <c:v>0.63806259973585477</c:v>
                </c:pt>
                <c:pt idx="344">
                  <c:v>0.65051084031098227</c:v>
                </c:pt>
                <c:pt idx="345">
                  <c:v>0.66293142119645976</c:v>
                </c:pt>
                <c:pt idx="346">
                  <c:v>0.67530762134001343</c:v>
                </c:pt>
                <c:pt idx="347">
                  <c:v>0.68762154038244017</c:v>
                </c:pt>
                <c:pt idx="348">
                  <c:v>0.69985407391917298</c:v>
                </c:pt>
                <c:pt idx="349">
                  <c:v>0.71198489315807001</c:v>
                </c:pt>
                <c:pt idx="350">
                  <c:v>0.72399242965358124</c:v>
                </c:pt>
                <c:pt idx="351">
                  <c:v>0.73585386583397761</c:v>
                </c:pt>
                <c:pt idx="352">
                  <c:v>0.74754513207064976</c:v>
                </c:pt>
                <c:pt idx="353">
                  <c:v>0.75904091106542926</c:v>
                </c:pt>
                <c:pt idx="354">
                  <c:v>0.77031465035215185</c:v>
                </c:pt>
                <c:pt idx="355">
                  <c:v>0.78133858372081044</c:v>
                </c:pt>
                <c:pt idx="356">
                  <c:v>0.79208376237519174</c:v>
                </c:pt>
                <c:pt idx="357">
                  <c:v>0.80252009662628898</c:v>
                </c:pt>
                <c:pt idx="358">
                  <c:v>0.81261640890243214</c:v>
                </c:pt>
                <c:pt idx="359">
                  <c:v>0.8223404988214601</c:v>
                </c:pt>
                <c:pt idx="360">
                  <c:v>0.83165922101879164</c:v>
                </c:pt>
                <c:pt idx="361">
                  <c:v>0.89985459467895512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AD-41EF-A8DF-CA8E7F3DF5DC}"/>
            </c:ext>
          </c:extLst>
        </c:ser>
        <c:ser>
          <c:idx val="1"/>
          <c:order val="1"/>
          <c:tx>
            <c:strRef>
              <c:f>data!$K$2</c:f>
              <c:strCache>
                <c:ptCount val="1"/>
                <c:pt idx="0">
                  <c:v>High-slip motor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data!$B$3:$B$370</c:f>
              <c:numCache>
                <c:formatCode>General</c:formatCode>
                <c:ptCount val="36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360</c:v>
                </c:pt>
              </c:numCache>
            </c:numRef>
          </c:xVal>
          <c:yVal>
            <c:numRef>
              <c:f>data!$K$3:$K$370</c:f>
              <c:numCache>
                <c:formatCode>General</c:formatCode>
                <c:ptCount val="368"/>
                <c:pt idx="0">
                  <c:v>0.83137806581232199</c:v>
                </c:pt>
                <c:pt idx="1">
                  <c:v>0.84065764923382225</c:v>
                </c:pt>
                <c:pt idx="2">
                  <c:v>0.84962006331669337</c:v>
                </c:pt>
                <c:pt idx="3">
                  <c:v>0.85815841559062322</c:v>
                </c:pt>
                <c:pt idx="4">
                  <c:v>0.86641862683354587</c:v>
                </c:pt>
                <c:pt idx="5">
                  <c:v>0.87445103299909122</c:v>
                </c:pt>
                <c:pt idx="6">
                  <c:v>0.88227982364515611</c:v>
                </c:pt>
                <c:pt idx="7">
                  <c:v>0.88990072773833018</c:v>
                </c:pt>
                <c:pt idx="8">
                  <c:v>0.89728954744298051</c:v>
                </c:pt>
                <c:pt idx="9">
                  <c:v>0.90441282742987295</c:v>
                </c:pt>
                <c:pt idx="10">
                  <c:v>0.91123859815347785</c:v>
                </c:pt>
                <c:pt idx="11">
                  <c:v>0.91773295696799773</c:v>
                </c:pt>
                <c:pt idx="12">
                  <c:v>0.92388734734521138</c:v>
                </c:pt>
                <c:pt idx="13">
                  <c:v>0.92971446934027369</c:v>
                </c:pt>
                <c:pt idx="14">
                  <c:v>0.93524795947011508</c:v>
                </c:pt>
                <c:pt idx="15">
                  <c:v>0.94053799180164366</c:v>
                </c:pt>
                <c:pt idx="16">
                  <c:v>0.94563938554778726</c:v>
                </c:pt>
                <c:pt idx="17">
                  <c:v>0.95059065820325173</c:v>
                </c:pt>
                <c:pt idx="18">
                  <c:v>0.95538520247318259</c:v>
                </c:pt>
                <c:pt idx="19">
                  <c:v>0.95993793154382634</c:v>
                </c:pt>
                <c:pt idx="20">
                  <c:v>0.96405326579373984</c:v>
                </c:pt>
                <c:pt idx="21">
                  <c:v>0.96740166859013577</c:v>
                </c:pt>
                <c:pt idx="22">
                  <c:v>0.96951180817452531</c:v>
                </c:pt>
                <c:pt idx="23">
                  <c:v>0.96978329153136311</c:v>
                </c:pt>
                <c:pt idx="24">
                  <c:v>0.96752116595836535</c:v>
                </c:pt>
                <c:pt idx="25">
                  <c:v>0.96198894043233474</c:v>
                </c:pt>
                <c:pt idx="26">
                  <c:v>0.95247306751905492</c:v>
                </c:pt>
                <c:pt idx="27">
                  <c:v>0.93834978399197644</c:v>
                </c:pt>
                <c:pt idx="28">
                  <c:v>0.91914542156280543</c:v>
                </c:pt>
                <c:pt idx="29">
                  <c:v>0.89458348214143579</c:v>
                </c:pt>
                <c:pt idx="30">
                  <c:v>0.8646150765569991</c:v>
                </c:pt>
                <c:pt idx="31">
                  <c:v>0.82943259305939443</c:v>
                </c:pt>
                <c:pt idx="32">
                  <c:v>0.78946869252003049</c:v>
                </c:pt>
                <c:pt idx="33">
                  <c:v>0.74538328110614849</c:v>
                </c:pt>
                <c:pt idx="34">
                  <c:v>0.69804022737118654</c:v>
                </c:pt>
                <c:pt idx="35">
                  <c:v>0.6484740282456618</c:v>
                </c:pt>
                <c:pt idx="36">
                  <c:v>0.59784556922177445</c:v>
                </c:pt>
                <c:pt idx="37">
                  <c:v>0.54738632660202546</c:v>
                </c:pt>
                <c:pt idx="38">
                  <c:v>0.49833209223296637</c:v>
                </c:pt>
                <c:pt idx="39">
                  <c:v>0.45184999519632396</c:v>
                </c:pt>
                <c:pt idx="40">
                  <c:v>0.40896528539131294</c:v>
                </c:pt>
                <c:pt idx="41">
                  <c:v>0.37049588213860041</c:v>
                </c:pt>
                <c:pt idx="42">
                  <c:v>0.33700240524075498</c:v>
                </c:pt>
                <c:pt idx="43">
                  <c:v>0.30875900946505985</c:v>
                </c:pt>
                <c:pt idx="44">
                  <c:v>0.28574671442150112</c:v>
                </c:pt>
                <c:pt idx="45">
                  <c:v>0.26766701963843575</c:v>
                </c:pt>
                <c:pt idx="46">
                  <c:v>0.25397123757804402</c:v>
                </c:pt>
                <c:pt idx="47">
                  <c:v>0.24390024899945725</c:v>
                </c:pt>
                <c:pt idx="48">
                  <c:v>0.23653060792989367</c:v>
                </c:pt>
                <c:pt idx="49">
                  <c:v>0.23082446072464943</c:v>
                </c:pt>
                <c:pt idx="50">
                  <c:v>0.22568238790190936</c:v>
                </c:pt>
                <c:pt idx="51">
                  <c:v>0.21999875740019229</c:v>
                </c:pt>
                <c:pt idx="52">
                  <c:v>0.2127188770848967</c:v>
                </c:pt>
                <c:pt idx="53">
                  <c:v>0.20289586512297186</c:v>
                </c:pt>
                <c:pt idx="54">
                  <c:v>0.1897436732058469</c:v>
                </c:pt>
                <c:pt idx="55">
                  <c:v>0.17268155708943417</c:v>
                </c:pt>
                <c:pt idx="56">
                  <c:v>0.15136529058608822</c:v>
                </c:pt>
                <c:pt idx="57">
                  <c:v>0.12570165270369996</c:v>
                </c:pt>
                <c:pt idx="58">
                  <c:v>9.5845048769218899E-2</c:v>
                </c:pt>
                <c:pt idx="59">
                  <c:v>6.2177752217715439E-2</c:v>
                </c:pt>
                <c:pt idx="60">
                  <c:v>2.5277436036533769E-2</c:v>
                </c:pt>
                <c:pt idx="61">
                  <c:v>-1.4123395749907591E-2</c:v>
                </c:pt>
                <c:pt idx="62">
                  <c:v>-5.5181675460961484E-2</c:v>
                </c:pt>
                <c:pt idx="63">
                  <c:v>-9.6988517729653237E-2</c:v>
                </c:pt>
                <c:pt idx="64">
                  <c:v>-0.13861253714965338</c:v>
                </c:pt>
                <c:pt idx="65">
                  <c:v>-0.17914098149289281</c:v>
                </c:pt>
                <c:pt idx="66">
                  <c:v>-0.21771837395798552</c:v>
                </c:pt>
                <c:pt idx="67">
                  <c:v>-0.2535822466110943</c:v>
                </c:pt>
                <c:pt idx="68">
                  <c:v>-0.28609492314821583</c:v>
                </c:pt>
                <c:pt idx="69">
                  <c:v>-0.31476968199307714</c:v>
                </c:pt>
                <c:pt idx="70">
                  <c:v>-0.3392893200469046</c:v>
                </c:pt>
                <c:pt idx="71">
                  <c:v>-0.35951543946465953</c:v>
                </c:pt>
                <c:pt idx="72">
                  <c:v>-0.37548767327375765</c:v>
                </c:pt>
                <c:pt idx="73">
                  <c:v>-0.38741327442319951</c:v>
                </c:pt>
                <c:pt idx="74">
                  <c:v>-0.39564860897680254</c:v>
                </c:pt>
                <c:pt idx="75">
                  <c:v>-0.40067469841173731</c:v>
                </c:pt>
                <c:pt idx="76">
                  <c:v>-0.4030689519758221</c:v>
                </c:pt>
                <c:pt idx="77">
                  <c:v>-0.40347474426842561</c:v>
                </c:pt>
                <c:pt idx="78">
                  <c:v>-0.40256983842252253</c:v>
                </c:pt>
                <c:pt idx="79">
                  <c:v>-0.40103397059946905</c:v>
                </c:pt>
                <c:pt idx="80">
                  <c:v>-0.39951514292225832</c:v>
                </c:pt>
                <c:pt idx="81">
                  <c:v>-0.3985933547143935</c:v>
                </c:pt>
                <c:pt idx="82">
                  <c:v>-0.39874021144489991</c:v>
                </c:pt>
                <c:pt idx="83">
                  <c:v>-0.40027437660557946</c:v>
                </c:pt>
                <c:pt idx="84">
                  <c:v>-0.40331708897884438</c:v>
                </c:pt>
                <c:pt idx="85">
                  <c:v>-0.40775807617076942</c:v>
                </c:pt>
                <c:pt idx="86">
                  <c:v>-0.41324684390701433</c:v>
                </c:pt>
                <c:pt idx="87">
                  <c:v>-0.41922264017882832</c:v>
                </c:pt>
                <c:pt idx="88">
                  <c:v>-0.42498689788470501</c:v>
                </c:pt>
                <c:pt idx="89">
                  <c:v>-0.42980664069385277</c:v>
                </c:pt>
                <c:pt idx="90">
                  <c:v>-0.43302605761948193</c:v>
                </c:pt>
                <c:pt idx="91">
                  <c:v>-0.4341602870988297</c:v>
                </c:pt>
                <c:pt idx="92">
                  <c:v>-0.43295422578470688</c:v>
                </c:pt>
                <c:pt idx="93">
                  <c:v>-0.42939948957135299</c:v>
                </c:pt>
                <c:pt idx="94">
                  <c:v>-0.42371329958897092</c:v>
                </c:pt>
                <c:pt idx="95">
                  <c:v>-0.41628752818541714</c:v>
                </c:pt>
                <c:pt idx="96">
                  <c:v>-0.40762198823254225</c:v>
                </c:pt>
                <c:pt idx="97">
                  <c:v>-0.39824689857066309</c:v>
                </c:pt>
                <c:pt idx="98">
                  <c:v>-0.38866486676911977</c:v>
                </c:pt>
                <c:pt idx="99">
                  <c:v>-0.37930744796626059</c:v>
                </c:pt>
                <c:pt idx="100">
                  <c:v>-0.37050664337348049</c:v>
                </c:pt>
                <c:pt idx="101">
                  <c:v>-0.36248684628245387</c:v>
                </c:pt>
                <c:pt idx="102">
                  <c:v>-0.35537165405880167</c:v>
                </c:pt>
                <c:pt idx="103">
                  <c:v>-0.34919962389239095</c:v>
                </c:pt>
                <c:pt idx="104">
                  <c:v>-0.34394415731141603</c:v>
                </c:pt>
                <c:pt idx="105">
                  <c:v>-0.33953379592390548</c:v>
                </c:pt>
                <c:pt idx="106">
                  <c:v>-0.33587045761101825</c:v>
                </c:pt>
                <c:pt idx="107">
                  <c:v>-0.33284431306565559</c:v>
                </c:pt>
                <c:pt idx="108">
                  <c:v>-0.33034489432637731</c:v>
                </c:pt>
                <c:pt idx="109">
                  <c:v>-0.32826863235354714</c:v>
                </c:pt>
                <c:pt idx="110">
                  <c:v>-0.32652335590850945</c:v>
                </c:pt>
                <c:pt idx="111">
                  <c:v>-0.3250304188508093</c:v>
                </c:pt>
                <c:pt idx="112">
                  <c:v>-0.3237251203344802</c:v>
                </c:pt>
                <c:pt idx="113">
                  <c:v>-0.32255600221261199</c:v>
                </c:pt>
                <c:pt idx="114">
                  <c:v>-0.32148349307894564</c:v>
                </c:pt>
                <c:pt idx="115">
                  <c:v>-0.32047824838844879</c:v>
                </c:pt>
                <c:pt idx="116">
                  <c:v>-0.3195194277045853</c:v>
                </c:pt>
                <c:pt idx="117">
                  <c:v>-0.31859306123003761</c:v>
                </c:pt>
                <c:pt idx="118">
                  <c:v>-0.31769059017578982</c:v>
                </c:pt>
                <c:pt idx="119">
                  <c:v>-0.31680761758506937</c:v>
                </c:pt>
                <c:pt idx="120">
                  <c:v>-0.31594287465557414</c:v>
                </c:pt>
                <c:pt idx="121">
                  <c:v>-0.315097388654209</c:v>
                </c:pt>
                <c:pt idx="122">
                  <c:v>-0.31427382867631265</c:v>
                </c:pt>
                <c:pt idx="123">
                  <c:v>-0.31347600180921437</c:v>
                </c:pt>
                <c:pt idx="124">
                  <c:v>-0.31270847241574445</c:v>
                </c:pt>
                <c:pt idx="125">
                  <c:v>-0.31197627957826241</c:v>
                </c:pt>
                <c:pt idx="126">
                  <c:v>-0.31128473108629445</c:v>
                </c:pt>
                <c:pt idx="127">
                  <c:v>-0.3106392559722545</c:v>
                </c:pt>
                <c:pt idx="128">
                  <c:v>-0.31004530106421313</c:v>
                </c:pt>
                <c:pt idx="129">
                  <c:v>-0.30950826010635313</c:v>
                </c:pt>
                <c:pt idx="130">
                  <c:v>-0.30903342660742356</c:v>
                </c:pt>
                <c:pt idx="131">
                  <c:v>-0.30862596370897988</c:v>
                </c:pt>
                <c:pt idx="132">
                  <c:v>-0.30829088605761268</c:v>
                </c:pt>
                <c:pt idx="133">
                  <c:v>-0.30803304997873737</c:v>
                </c:pt>
                <c:pt idx="134">
                  <c:v>-0.3078571492493235</c:v>
                </c:pt>
                <c:pt idx="135">
                  <c:v>-0.30776771451555962</c:v>
                </c:pt>
                <c:pt idx="136">
                  <c:v>-0.30776911495399012</c:v>
                </c:pt>
                <c:pt idx="137">
                  <c:v>-0.30786556117718616</c:v>
                </c:pt>
                <c:pt idx="138">
                  <c:v>-0.30806110867489328</c:v>
                </c:pt>
                <c:pt idx="139">
                  <c:v>-0.30835966128805492</c:v>
                </c:pt>
                <c:pt idx="140">
                  <c:v>-0.30876497435871064</c:v>
                </c:pt>
                <c:pt idx="141">
                  <c:v>-0.30928065730040238</c:v>
                </c:pt>
                <c:pt idx="142">
                  <c:v>-0.30991017540402266</c:v>
                </c:pt>
                <c:pt idx="143">
                  <c:v>-0.31065685074220439</c:v>
                </c:pt>
                <c:pt idx="144">
                  <c:v>-0.31152386206804045</c:v>
                </c:pt>
                <c:pt idx="145">
                  <c:v>-0.31251424362595132</c:v>
                </c:pt>
                <c:pt idx="146">
                  <c:v>-0.3136308828072939</c:v>
                </c:pt>
                <c:pt idx="147">
                  <c:v>-0.31487651659312815</c:v>
                </c:pt>
                <c:pt idx="148">
                  <c:v>-0.31625372673371438</c:v>
                </c:pt>
                <c:pt idx="149">
                  <c:v>-0.31776493361777747</c:v>
                </c:pt>
                <c:pt idx="150">
                  <c:v>-0.31941238879357758</c:v>
                </c:pt>
                <c:pt idx="151">
                  <c:v>-0.32119816608838214</c:v>
                </c:pt>
                <c:pt idx="152">
                  <c:v>-0.32312415134500216</c:v>
                </c:pt>
                <c:pt idx="153">
                  <c:v>-0.32519203054906176</c:v>
                </c:pt>
                <c:pt idx="154">
                  <c:v>-0.32740327421547571</c:v>
                </c:pt>
                <c:pt idx="155">
                  <c:v>-0.32975910774428263</c:v>
                </c:pt>
                <c:pt idx="156">
                  <c:v>-0.33226044016423462</c:v>
                </c:pt>
                <c:pt idx="157">
                  <c:v>-0.3349077022539505</c:v>
                </c:pt>
                <c:pt idx="158">
                  <c:v>-0.33770054601855903</c:v>
                </c:pt>
                <c:pt idx="159">
                  <c:v>-0.34063741245864532</c:v>
                </c:pt>
                <c:pt idx="160">
                  <c:v>-0.34371509173163872</c:v>
                </c:pt>
                <c:pt idx="161">
                  <c:v>-0.34692851713173672</c:v>
                </c:pt>
                <c:pt idx="162">
                  <c:v>-0.35027104744056692</c:v>
                </c:pt>
                <c:pt idx="163">
                  <c:v>-0.35373532520745848</c:v>
                </c:pt>
                <c:pt idx="164">
                  <c:v>-0.35731441233077671</c:v>
                </c:pt>
                <c:pt idx="165">
                  <c:v>-0.36100264969827756</c:v>
                </c:pt>
                <c:pt idx="166">
                  <c:v>-0.364795652542383</c:v>
                </c:pt>
                <c:pt idx="167">
                  <c:v>-0.36868961468900951</c:v>
                </c:pt>
                <c:pt idx="168">
                  <c:v>-0.37268053881558655</c:v>
                </c:pt>
                <c:pt idx="169">
                  <c:v>-0.37676439263376038</c:v>
                </c:pt>
                <c:pt idx="170">
                  <c:v>-0.38093808053761791</c:v>
                </c:pt>
                <c:pt idx="171">
                  <c:v>-0.38520070747334795</c:v>
                </c:pt>
                <c:pt idx="172">
                  <c:v>-0.38955400223396208</c:v>
                </c:pt>
                <c:pt idx="173">
                  <c:v>-0.39400175982544416</c:v>
                </c:pt>
                <c:pt idx="174">
                  <c:v>-0.39854621306287707</c:v>
                </c:pt>
                <c:pt idx="175">
                  <c:v>-0.40319034620864647</c:v>
                </c:pt>
                <c:pt idx="176">
                  <c:v>-0.40793562367070701</c:v>
                </c:pt>
                <c:pt idx="177">
                  <c:v>-0.41277952018539255</c:v>
                </c:pt>
                <c:pt idx="178">
                  <c:v>-0.41771560220141096</c:v>
                </c:pt>
                <c:pt idx="179">
                  <c:v>-0.42273457904069789</c:v>
                </c:pt>
                <c:pt idx="180">
                  <c:v>-0.42782582702924199</c:v>
                </c:pt>
                <c:pt idx="181">
                  <c:v>-0.43297827794462135</c:v>
                </c:pt>
                <c:pt idx="182">
                  <c:v>-0.43817959749665703</c:v>
                </c:pt>
                <c:pt idx="183">
                  <c:v>-0.44341611857627683</c:v>
                </c:pt>
                <c:pt idx="184">
                  <c:v>-0.44867527593779016</c:v>
                </c:pt>
                <c:pt idx="185">
                  <c:v>-0.45394365396478376</c:v>
                </c:pt>
                <c:pt idx="186">
                  <c:v>-0.4592070125918884</c:v>
                </c:pt>
                <c:pt idx="187">
                  <c:v>-0.46445036580679222</c:v>
                </c:pt>
                <c:pt idx="188">
                  <c:v>-0.46965804469253419</c:v>
                </c:pt>
                <c:pt idx="189">
                  <c:v>-0.47481368415928488</c:v>
                </c:pt>
                <c:pt idx="190">
                  <c:v>-0.47990012730636955</c:v>
                </c:pt>
                <c:pt idx="191">
                  <c:v>-0.48489927706747926</c:v>
                </c:pt>
                <c:pt idx="192">
                  <c:v>-0.48979195231114125</c:v>
                </c:pt>
                <c:pt idx="193">
                  <c:v>-0.49455783177521717</c:v>
                </c:pt>
                <c:pt idx="194">
                  <c:v>-0.49917559134942474</c:v>
                </c:pt>
                <c:pt idx="195">
                  <c:v>-0.50362336246363315</c:v>
                </c:pt>
                <c:pt idx="196">
                  <c:v>-0.50787964581118306</c:v>
                </c:pt>
                <c:pt idx="197">
                  <c:v>-0.51192478908211714</c:v>
                </c:pt>
                <c:pt idx="198">
                  <c:v>-0.51574305531084919</c:v>
                </c:pt>
                <c:pt idx="199">
                  <c:v>-0.519325154627852</c:v>
                </c:pt>
                <c:pt idx="200">
                  <c:v>-0.52267088850301513</c:v>
                </c:pt>
                <c:pt idx="201">
                  <c:v>-0.52579129632349475</c:v>
                </c:pt>
                <c:pt idx="202">
                  <c:v>-0.52870946949414099</c:v>
                </c:pt>
                <c:pt idx="203">
                  <c:v>-0.53145910738878621</c:v>
                </c:pt>
                <c:pt idx="204">
                  <c:v>-0.53408003169073215</c:v>
                </c:pt>
                <c:pt idx="205">
                  <c:v>-0.53661031351380273</c:v>
                </c:pt>
                <c:pt idx="206">
                  <c:v>-0.53907538298368141</c:v>
                </c:pt>
                <c:pt idx="207">
                  <c:v>-0.54147536882988934</c:v>
                </c:pt>
                <c:pt idx="208">
                  <c:v>-0.54377273972228024</c:v>
                </c:pt>
                <c:pt idx="209">
                  <c:v>-0.54588282713848757</c:v>
                </c:pt>
                <c:pt idx="210">
                  <c:v>-0.54766975058195566</c:v>
                </c:pt>
                <c:pt idx="211">
                  <c:v>-0.54894953252584078</c:v>
                </c:pt>
                <c:pt idx="212">
                  <c:v>-0.5495008749239273</c:v>
                </c:pt>
                <c:pt idx="213">
                  <c:v>-0.54908251531889163</c:v>
                </c:pt>
                <c:pt idx="214">
                  <c:v>-0.54745473528715993</c:v>
                </c:pt>
                <c:pt idx="215">
                  <c:v>-0.54440187329363576</c:v>
                </c:pt>
                <c:pt idx="216">
                  <c:v>-0.53975277105910335</c:v>
                </c:pt>
                <c:pt idx="217">
                  <c:v>-0.53339687589054274</c:v>
                </c:pt>
                <c:pt idx="218">
                  <c:v>-0.52529490711510252</c:v>
                </c:pt>
                <c:pt idx="219">
                  <c:v>-0.51548416189160196</c:v>
                </c:pt>
                <c:pt idx="220">
                  <c:v>-0.50407930274335699</c:v>
                </c:pt>
                <c:pt idx="221">
                  <c:v>-0.49126963032831655</c:v>
                </c:pt>
                <c:pt idx="222">
                  <c:v>-0.47731345362569133</c:v>
                </c:pt>
                <c:pt idx="223">
                  <c:v>-0.46252950848348973</c:v>
                </c:pt>
                <c:pt idx="224">
                  <c:v>-0.44728485281612507</c:v>
                </c:pt>
                <c:pt idx="225">
                  <c:v>-0.43197861598716625</c:v>
                </c:pt>
                <c:pt idx="226">
                  <c:v>-0.41702153393579144</c:v>
                </c:pt>
                <c:pt idx="227">
                  <c:v>-0.40281220527549566</c:v>
                </c:pt>
                <c:pt idx="228">
                  <c:v>-0.38971208904667687</c:v>
                </c:pt>
                <c:pt idx="229">
                  <c:v>-0.37802199091781657</c:v>
                </c:pt>
                <c:pt idx="230">
                  <c:v>-0.3679628427021896</c:v>
                </c:pt>
                <c:pt idx="231">
                  <c:v>-0.35966287922183959</c:v>
                </c:pt>
                <c:pt idx="232">
                  <c:v>-0.35315210382335849</c:v>
                </c:pt>
                <c:pt idx="233">
                  <c:v>-0.34836359030452857</c:v>
                </c:pt>
                <c:pt idx="234">
                  <c:v>-0.34514022613167838</c:v>
                </c:pt>
                <c:pt idx="235">
                  <c:v>-0.34324515250445353</c:v>
                </c:pt>
                <c:pt idx="236">
                  <c:v>-0.34237449071243287</c:v>
                </c:pt>
                <c:pt idx="237">
                  <c:v>-0.34217159343679043</c:v>
                </c:pt>
                <c:pt idx="238">
                  <c:v>-0.34224278199355468</c:v>
                </c:pt>
                <c:pt idx="239">
                  <c:v>-0.34217489266027534</c:v>
                </c:pt>
                <c:pt idx="240">
                  <c:v>-0.34155486624047227</c:v>
                </c:pt>
                <c:pt idx="241">
                  <c:v>-0.33999101171817747</c:v>
                </c:pt>
                <c:pt idx="242">
                  <c:v>-0.33713475025551931</c:v>
                </c:pt>
                <c:pt idx="243">
                  <c:v>-0.33270090639222122</c:v>
                </c:pt>
                <c:pt idx="244">
                  <c:v>-0.32648432053077786</c:v>
                </c:pt>
                <c:pt idx="245">
                  <c:v>-0.31837085441775254</c:v>
                </c:pt>
                <c:pt idx="246">
                  <c:v>-0.30834170748771061</c:v>
                </c:pt>
                <c:pt idx="247">
                  <c:v>-0.29647106806147255</c:v>
                </c:pt>
                <c:pt idx="248">
                  <c:v>-0.28291814422889683</c:v>
                </c:pt>
                <c:pt idx="249">
                  <c:v>-0.26791520951094105</c:v>
                </c:pt>
                <c:pt idx="250">
                  <c:v>-0.2517533617332301</c:v>
                </c:pt>
                <c:pt idx="251">
                  <c:v>-0.23476727104704281</c:v>
                </c:pt>
                <c:pt idx="252">
                  <c:v>-0.21731957625462073</c:v>
                </c:pt>
                <c:pt idx="253">
                  <c:v>-0.19978501984005503</c:v>
                </c:pt>
                <c:pt idx="254">
                  <c:v>-0.18253417388295234</c:v>
                </c:pt>
                <c:pt idx="255">
                  <c:v>-0.16591675036268771</c:v>
                </c:pt>
                <c:pt idx="256">
                  <c:v>-0.15024496777274118</c:v>
                </c:pt>
                <c:pt idx="257">
                  <c:v>-0.13577801090936459</c:v>
                </c:pt>
                <c:pt idx="258">
                  <c:v>-0.12270902481439232</c:v>
                </c:pt>
                <c:pt idx="259">
                  <c:v>-0.11115610907792367</c:v>
                </c:pt>
                <c:pt idx="260">
                  <c:v>-0.10115836626118543</c:v>
                </c:pt>
                <c:pt idx="261">
                  <c:v>-9.2677318100897493E-2</c:v>
                </c:pt>
                <c:pt idx="262">
                  <c:v>-8.5603167709600927E-2</c:v>
                </c:pt>
                <c:pt idx="263">
                  <c:v>-7.9764742837043656E-2</c:v>
                </c:pt>
                <c:pt idx="264">
                  <c:v>-7.4941680548413062E-2</c:v>
                </c:pt>
                <c:pt idx="265">
                  <c:v>-7.0877552618166903E-2</c:v>
                </c:pt>
                <c:pt idx="266">
                  <c:v>-6.7293047027417952E-2</c:v>
                </c:pt>
                <c:pt idx="267">
                  <c:v>-6.3898820268423612E-2</c:v>
                </c:pt>
                <c:pt idx="268">
                  <c:v>-6.040800326127245E-2</c:v>
                </c:pt>
                <c:pt idx="269">
                  <c:v>-5.6548452302884071E-2</c:v>
                </c:pt>
                <c:pt idx="270">
                  <c:v>-5.20746637939003E-2</c:v>
                </c:pt>
                <c:pt idx="271">
                  <c:v>-4.6778921338002787E-2</c:v>
                </c:pt>
                <c:pt idx="272">
                  <c:v>-4.0500892098063374E-2</c:v>
                </c:pt>
                <c:pt idx="273">
                  <c:v>-3.3134715591621226E-2</c:v>
                </c:pt>
                <c:pt idx="274">
                  <c:v>-2.4632733501125676E-2</c:v>
                </c:pt>
                <c:pt idx="275">
                  <c:v>-1.500540076813757E-2</c:v>
                </c:pt>
                <c:pt idx="276">
                  <c:v>-4.3174679012757799E-3</c:v>
                </c:pt>
                <c:pt idx="277">
                  <c:v>7.3189257694004466E-3</c:v>
                </c:pt>
                <c:pt idx="278">
                  <c:v>1.9753260789906125E-2</c:v>
                </c:pt>
                <c:pt idx="279">
                  <c:v>3.2806674674600217E-2</c:v>
                </c:pt>
                <c:pt idx="280">
                  <c:v>4.6282146931371629E-2</c:v>
                </c:pt>
                <c:pt idx="281">
                  <c:v>5.9974275015603817E-2</c:v>
                </c:pt>
                <c:pt idx="282">
                  <c:v>7.3678432162374657E-2</c:v>
                </c:pt>
                <c:pt idx="283">
                  <c:v>8.7199309605638015E-2</c:v>
                </c:pt>
                <c:pt idx="284">
                  <c:v>0.10035888758177758</c:v>
                </c:pt>
                <c:pt idx="285">
                  <c:v>0.11300374314579091</c:v>
                </c:pt>
                <c:pt idx="286">
                  <c:v>0.1250113940070956</c:v>
                </c:pt>
                <c:pt idx="287">
                  <c:v>0.13629519887598152</c:v>
                </c:pt>
                <c:pt idx="288">
                  <c:v>0.1468072946452782</c:v>
                </c:pt>
                <c:pt idx="289">
                  <c:v>0.15653918289357061</c:v>
                </c:pt>
                <c:pt idx="290">
                  <c:v>0.16551986391128054</c:v>
                </c:pt>
                <c:pt idx="291">
                  <c:v>0.17381175980656413</c:v>
                </c:pt>
                <c:pt idx="292">
                  <c:v>0.18150496808612143</c:v>
                </c:pt>
                <c:pt idx="293">
                  <c:v>0.188710536679076</c:v>
                </c:pt>
                <c:pt idx="294">
                  <c:v>0.1955534358055348</c:v>
                </c:pt>
                <c:pt idx="295">
                  <c:v>0.20216573682212213</c:v>
                </c:pt>
                <c:pt idx="296">
                  <c:v>0.20868029361140306</c:v>
                </c:pt>
                <c:pt idx="297">
                  <c:v>0.21522502359238241</c:v>
                </c:pt>
                <c:pt idx="298">
                  <c:v>0.22191778500671455</c:v>
                </c:pt>
                <c:pt idx="299">
                  <c:v>0.22886184576637733</c:v>
                </c:pt>
                <c:pt idx="300">
                  <c:v>0.23614202400897921</c:v>
                </c:pt>
                <c:pt idx="301">
                  <c:v>0.24382168173622587</c:v>
                </c:pt>
                <c:pt idx="302">
                  <c:v>0.25194081561344239</c:v>
                </c:pt>
                <c:pt idx="303">
                  <c:v>0.26051546585351626</c:v>
                </c:pt>
                <c:pt idx="304">
                  <c:v>0.2695385502935248</c:v>
                </c:pt>
                <c:pt idx="305">
                  <c:v>0.27898205428133044</c:v>
                </c:pt>
                <c:pt idx="306">
                  <c:v>0.28880032276723527</c:v>
                </c:pt>
                <c:pt idx="307">
                  <c:v>0.29893407022922119</c:v>
                </c:pt>
                <c:pt idx="308">
                  <c:v>0.30931468492604675</c:v>
                </c:pt>
                <c:pt idx="309">
                  <c:v>0.31986845896033217</c:v>
                </c:pt>
                <c:pt idx="310">
                  <c:v>0.33052049197786648</c:v>
                </c:pt>
                <c:pt idx="311">
                  <c:v>0.34119814574083407</c:v>
                </c:pt>
                <c:pt idx="312">
                  <c:v>0.35183402794127228</c:v>
                </c:pt>
                <c:pt idx="313">
                  <c:v>0.3623685327646165</c:v>
                </c:pt>
                <c:pt idx="314">
                  <c:v>0.37275196678081723</c:v>
                </c:pt>
                <c:pt idx="315">
                  <c:v>0.38294626186732894</c:v>
                </c:pt>
                <c:pt idx="316">
                  <c:v>0.39292625079445853</c:v>
                </c:pt>
                <c:pt idx="317">
                  <c:v>0.40268047484487723</c:v>
                </c:pt>
                <c:pt idx="318">
                  <c:v>0.41221150863968964</c:v>
                </c:pt>
                <c:pt idx="319">
                  <c:v>0.42153581509124505</c:v>
                </c:pt>
                <c:pt idx="320">
                  <c:v>0.43068315746106856</c:v>
                </c:pt>
                <c:pt idx="321">
                  <c:v>0.43969558498665229</c:v>
                </c:pt>
                <c:pt idx="322">
                  <c:v>0.44862596642546793</c:v>
                </c:pt>
                <c:pt idx="323">
                  <c:v>0.45753601642759612</c:v>
                </c:pt>
                <c:pt idx="324">
                  <c:v>0.46649375688165418</c:v>
                </c:pt>
                <c:pt idx="325">
                  <c:v>0.47557038199109458</c:v>
                </c:pt>
                <c:pt idx="326">
                  <c:v>0.48483641779256925</c:v>
                </c:pt>
                <c:pt idx="327">
                  <c:v>0.49435684004735386</c:v>
                </c:pt>
                <c:pt idx="328">
                  <c:v>0.50418451167668332</c:v>
                </c:pt>
                <c:pt idx="329">
                  <c:v>0.51435142051697791</c:v>
                </c:pt>
                <c:pt idx="330">
                  <c:v>0.52485815503894573</c:v>
                </c:pt>
                <c:pt idx="331">
                  <c:v>0.53566393566037407</c:v>
                </c:pt>
                <c:pt idx="332">
                  <c:v>0.54668160913350283</c:v>
                </c:pt>
                <c:pt idx="333">
                  <c:v>0.55778210666417938</c:v>
                </c:pt>
                <c:pt idx="334">
                  <c:v>0.56881096226879446</c:v>
                </c:pt>
                <c:pt idx="335">
                  <c:v>0.57961334426124722</c:v>
                </c:pt>
                <c:pt idx="336">
                  <c:v>0.59006154107832742</c:v>
                </c:pt>
                <c:pt idx="337">
                  <c:v>0.60007527005893679</c:v>
                </c:pt>
                <c:pt idx="338">
                  <c:v>0.60963263648263533</c:v>
                </c:pt>
                <c:pt idx="339">
                  <c:v>0.61876919592036783</c:v>
                </c:pt>
                <c:pt idx="340">
                  <c:v>0.6275712122387147</c:v>
                </c:pt>
                <c:pt idx="341">
                  <c:v>0.63616200690714853</c:v>
                </c:pt>
                <c:pt idx="342">
                  <c:v>0.64469644385962666</c:v>
                </c:pt>
                <c:pt idx="343">
                  <c:v>0.65330781779901548</c:v>
                </c:pt>
                <c:pt idx="344">
                  <c:v>0.66212958828508872</c:v>
                </c:pt>
                <c:pt idx="345">
                  <c:v>0.67125165891589444</c:v>
                </c:pt>
                <c:pt idx="346">
                  <c:v>0.68074125079434178</c:v>
                </c:pt>
                <c:pt idx="347">
                  <c:v>0.6906280878460429</c:v>
                </c:pt>
                <c:pt idx="348">
                  <c:v>0.70090597882235373</c:v>
                </c:pt>
                <c:pt idx="349">
                  <c:v>0.71153879449341539</c:v>
                </c:pt>
                <c:pt idx="350">
                  <c:v>0.72246818293979176</c:v>
                </c:pt>
                <c:pt idx="351">
                  <c:v>0.73362116734360683</c:v>
                </c:pt>
                <c:pt idx="352">
                  <c:v>0.74491678986466658</c:v>
                </c:pt>
                <c:pt idx="353">
                  <c:v>0.75627059220111703</c:v>
                </c:pt>
                <c:pt idx="354">
                  <c:v>0.76759859950819453</c:v>
                </c:pt>
                <c:pt idx="355">
                  <c:v>0.77881656234856833</c:v>
                </c:pt>
                <c:pt idx="356">
                  <c:v>0.78984862331314809</c:v>
                </c:pt>
                <c:pt idx="357">
                  <c:v>0.80061338631440448</c:v>
                </c:pt>
                <c:pt idx="358">
                  <c:v>0.81106890420435351</c:v>
                </c:pt>
                <c:pt idx="359">
                  <c:v>0.82112458740515537</c:v>
                </c:pt>
                <c:pt idx="360">
                  <c:v>0.83085636565552246</c:v>
                </c:pt>
                <c:pt idx="361">
                  <c:v>0.96978329153136311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AD-41EF-A8DF-CA8E7F3D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913856"/>
        <c:axId val="562222704"/>
      </c:scatterChart>
      <c:valAx>
        <c:axId val="610913856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Angle of crank (°)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562222704"/>
        <c:crosses val="autoZero"/>
        <c:crossBetween val="midCat"/>
        <c:majorUnit val="60"/>
      </c:valAx>
      <c:valAx>
        <c:axId val="56222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Acceleration of sucker-rod (m/s^2)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1091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zh-CN" altLang="en-US" sz="8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zh-CN" altLang="en-US" sz="96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Displacement curves of suker-rod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zh-CN" altLang="en-US" sz="96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data!$L$2:$L$2</c:f>
              <c:strCache>
                <c:ptCount val="1"/>
                <c:pt idx="0">
                  <c:v>Synchronous motor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data!$L$3:$L$363</c:f>
              <c:numCache>
                <c:formatCode>General</c:formatCode>
                <c:ptCount val="361"/>
                <c:pt idx="0">
                  <c:v>2.3770547959156563E-3</c:v>
                </c:pt>
                <c:pt idx="1">
                  <c:v>9.3400884115513172E-4</c:v>
                </c:pt>
                <c:pt idx="2">
                  <c:v>1.3949615994524045E-4</c:v>
                </c:pt>
                <c:pt idx="3">
                  <c:v>0</c:v>
                </c:pt>
                <c:pt idx="4">
                  <c:v>5.2161045075682644E-4</c:v>
                </c:pt>
                <c:pt idx="5">
                  <c:v>1.7099967739531152E-3</c:v>
                </c:pt>
                <c:pt idx="6">
                  <c:v>3.5703794681016809E-3</c:v>
                </c:pt>
                <c:pt idx="7">
                  <c:v>6.1075021932093243E-3</c:v>
                </c:pt>
                <c:pt idx="8">
                  <c:v>9.3256036933058173E-3</c:v>
                </c:pt>
                <c:pt idx="9">
                  <c:v>1.3228389865279855E-2</c:v>
                </c:pt>
                <c:pt idx="10">
                  <c:v>1.7819006132982151E-2</c:v>
                </c:pt>
                <c:pt idx="11">
                  <c:v>2.3100010295285411E-2</c:v>
                </c:pt>
                <c:pt idx="12">
                  <c:v>2.9073346025678459E-2</c:v>
                </c:pt>
                <c:pt idx="13">
                  <c:v>3.5740317208772909E-2</c:v>
                </c:pt>
                <c:pt idx="14">
                  <c:v>4.3101563305632862E-2</c:v>
                </c:pt>
                <c:pt idx="15">
                  <c:v>5.1157035944834117E-2</c:v>
                </c:pt>
                <c:pt idx="16">
                  <c:v>5.9905976939524042E-2</c:v>
                </c:pt>
                <c:pt idx="17">
                  <c:v>6.9346897932166085E-2</c:v>
                </c:pt>
                <c:pt idx="18">
                  <c:v>7.9477561868086077E-2</c:v>
                </c:pt>
                <c:pt idx="19">
                  <c:v>9.0294966496049067E-2</c:v>
                </c:pt>
                <c:pt idx="20">
                  <c:v>0.10179533008898423</c:v>
                </c:pt>
                <c:pt idx="21">
                  <c:v>0.11397407957027283</c:v>
                </c:pt>
                <c:pt idx="22">
                  <c:v>0.1268258412209291</c:v>
                </c:pt>
                <c:pt idx="23">
                  <c:v>0.14034443413028574</c:v>
                </c:pt>
                <c:pt idx="24">
                  <c:v>0.15452286653759306</c:v>
                </c:pt>
                <c:pt idx="25">
                  <c:v>0.16935333519428108</c:v>
                </c:pt>
                <c:pt idx="26">
                  <c:v>0.18482722785661898</c:v>
                </c:pt>
                <c:pt idx="27">
                  <c:v>0.20093512899634169</c:v>
                </c:pt>
                <c:pt idx="28">
                  <c:v>0.2176668287926391</c:v>
                </c:pt>
                <c:pt idx="29">
                  <c:v>0.2350113354430976</c:v>
                </c:pt>
                <c:pt idx="30">
                  <c:v>0.25295689080390926</c:v>
                </c:pt>
                <c:pt idx="31">
                  <c:v>0.27149098934139482</c:v>
                </c:pt>
                <c:pt idx="32">
                  <c:v>0.29060040034794077</c:v>
                </c:pt>
                <c:pt idx="33">
                  <c:v>0.31027119334623676</c:v>
                </c:pt>
                <c:pt idx="34">
                  <c:v>0.33048876657664872</c:v>
                </c:pt>
                <c:pt idx="35">
                  <c:v>0.35123787843414855</c:v>
                </c:pt>
                <c:pt idx="36">
                  <c:v>0.37250268169378931</c:v>
                </c:pt>
                <c:pt idx="37">
                  <c:v>0.39426676033783381</c:v>
                </c:pt>
                <c:pt idx="38">
                  <c:v>0.41651316877352174</c:v>
                </c:pt>
                <c:pt idx="39">
                  <c:v>0.43922447320870717</c:v>
                </c:pt>
                <c:pt idx="40">
                  <c:v>0.46238279493335299</c:v>
                </c:pt>
                <c:pt idx="41">
                  <c:v>0.48596985523849345</c:v>
                </c:pt>
                <c:pt idx="42">
                  <c:v>0.50996702169111008</c:v>
                </c:pt>
                <c:pt idx="43">
                  <c:v>0.53435535547338819</c:v>
                </c:pt>
                <c:pt idx="44">
                  <c:v>0.55911565948833242</c:v>
                </c:pt>
                <c:pt idx="45">
                  <c:v>0.58422852693067395</c:v>
                </c:pt>
                <c:pt idx="46">
                  <c:v>0.60967439002244084</c:v>
                </c:pt>
                <c:pt idx="47">
                  <c:v>0.63543356861634526</c:v>
                </c:pt>
                <c:pt idx="48">
                  <c:v>0.66148631837723837</c:v>
                </c:pt>
                <c:pt idx="49">
                  <c:v>0.68781287826204496</c:v>
                </c:pt>
                <c:pt idx="50">
                  <c:v>0.71439351703146992</c:v>
                </c:pt>
                <c:pt idx="51">
                  <c:v>0.74120857854245936</c:v>
                </c:pt>
                <c:pt idx="52">
                  <c:v>0.76823852558799044</c:v>
                </c:pt>
                <c:pt idx="53">
                  <c:v>0.795463982070578</c:v>
                </c:pt>
                <c:pt idx="54">
                  <c:v>0.82286577331704014</c:v>
                </c:pt>
                <c:pt idx="55">
                  <c:v>0.85042496436446791</c:v>
                </c:pt>
                <c:pt idx="56">
                  <c:v>0.87812289607057137</c:v>
                </c:pt>
                <c:pt idx="57">
                  <c:v>0.90594121892521517</c:v>
                </c:pt>
                <c:pt idx="58">
                  <c:v>0.93386192446374583</c:v>
                </c:pt>
                <c:pt idx="59">
                  <c:v>0.96186737420623203</c:v>
                </c:pt>
                <c:pt idx="60">
                  <c:v>0.98994032606980165</c:v>
                </c:pt>
                <c:pt idx="61">
                  <c:v>1.0180639582234046</c:v>
                </c:pt>
                <c:pt idx="62">
                  <c:v>1.0462218903756555</c:v>
                </c:pt>
                <c:pt idx="63">
                  <c:v>1.0743982025062357</c:v>
                </c:pt>
                <c:pt idx="64">
                  <c:v>1.1025774510699606</c:v>
                </c:pt>
                <c:pt idx="65">
                  <c:v>1.1307446827196257</c:v>
                </c:pt>
                <c:pt idx="66">
                  <c:v>1.1588854456090911</c:v>
                </c:pt>
                <c:pt idx="67">
                  <c:v>1.1869857983517844</c:v>
                </c:pt>
                <c:pt idx="68">
                  <c:v>1.2150323167217121</c:v>
                </c:pt>
                <c:pt idx="69">
                  <c:v>1.24301209819432</c:v>
                </c:pt>
                <c:pt idx="70">
                  <c:v>1.2709127644330205</c:v>
                </c:pt>
                <c:pt idx="71">
                  <c:v>1.2987224618341089</c:v>
                </c:pt>
                <c:pt idx="72">
                  <c:v>1.3264298602479514</c:v>
                </c:pt>
                <c:pt idx="73">
                  <c:v>1.3540241499981887</c:v>
                </c:pt>
                <c:pt idx="74">
                  <c:v>1.3814950373229438</c:v>
                </c:pt>
                <c:pt idx="75">
                  <c:v>1.4088327383630992</c:v>
                </c:pt>
                <c:pt idx="76">
                  <c:v>1.4360279718225146</c:v>
                </c:pt>
                <c:pt idx="77">
                  <c:v>1.4630719504238674</c:v>
                </c:pt>
                <c:pt idx="78">
                  <c:v>1.4899563712815533</c:v>
                </c:pt>
                <c:pt idx="79">
                  <c:v>1.5166734053101159</c:v>
                </c:pt>
                <c:pt idx="80">
                  <c:v>1.5432156857829098</c:v>
                </c:pt>
                <c:pt idx="81">
                  <c:v>1.5695762961513751</c:v>
                </c:pt>
                <c:pt idx="82">
                  <c:v>1.59574875723048</c:v>
                </c:pt>
                <c:pt idx="83">
                  <c:v>1.621727013850647</c:v>
                </c:pt>
                <c:pt idx="84">
                  <c:v>1.6475054210709947</c:v>
                </c:pt>
                <c:pt idx="85">
                  <c:v>1.6730787300429713</c:v>
                </c:pt>
                <c:pt idx="86">
                  <c:v>1.698442073607638</c:v>
                </c:pt>
                <c:pt idx="87">
                  <c:v>1.7235909517039063</c:v>
                </c:pt>
                <c:pt idx="88">
                  <c:v>1.7485212166591828</c:v>
                </c:pt>
                <c:pt idx="89">
                  <c:v>1.7732290584279844</c:v>
                </c:pt>
                <c:pt idx="90">
                  <c:v>1.7977109898383778</c:v>
                </c:pt>
                <c:pt idx="91">
                  <c:v>1.8219638319005418</c:v>
                </c:pt>
                <c:pt idx="92">
                  <c:v>1.8459846992262632</c:v>
                </c:pt>
                <c:pt idx="93">
                  <c:v>1.8697709856031146</c:v>
                </c:pt>
                <c:pt idx="94">
                  <c:v>1.8933203497619988</c:v>
                </c:pt>
                <c:pt idx="95">
                  <c:v>1.9166307013721087</c:v>
                </c:pt>
                <c:pt idx="96">
                  <c:v>1.9397001872928672</c:v>
                </c:pt>
                <c:pt idx="97">
                  <c:v>1.9625271781082692</c:v>
                </c:pt>
                <c:pt idx="98">
                  <c:v>1.9851102549651229</c:v>
                </c:pt>
                <c:pt idx="99">
                  <c:v>2.0074481967330575</c:v>
                </c:pt>
                <c:pt idx="100">
                  <c:v>2.0295399675008281</c:v>
                </c:pt>
                <c:pt idx="101">
                  <c:v>2.0513847044203057</c:v>
                </c:pt>
                <c:pt idx="102">
                  <c:v>2.0729817059067672</c:v>
                </c:pt>
                <c:pt idx="103">
                  <c:v>2.0943304202014268</c:v>
                </c:pt>
                <c:pt idx="104">
                  <c:v>2.115430434299916</c:v>
                </c:pt>
                <c:pt idx="105">
                  <c:v>2.1362814632481575</c:v>
                </c:pt>
                <c:pt idx="106">
                  <c:v>2.15688333980534</c:v>
                </c:pt>
                <c:pt idx="107">
                  <c:v>2.1772360044718377</c:v>
                </c:pt>
                <c:pt idx="108">
                  <c:v>2.1973394958785715</c:v>
                </c:pt>
                <c:pt idx="109">
                  <c:v>2.2171939415328801</c:v>
                </c:pt>
                <c:pt idx="110">
                  <c:v>2.2367995489148749</c:v>
                </c:pt>
                <c:pt idx="111">
                  <c:v>2.2561565969172439</c:v>
                </c:pt>
                <c:pt idx="112">
                  <c:v>2.2752654276206337</c:v>
                </c:pt>
                <c:pt idx="113">
                  <c:v>2.2941264383960323</c:v>
                </c:pt>
                <c:pt idx="114">
                  <c:v>2.3127400743249376</c:v>
                </c:pt>
                <c:pt idx="115">
                  <c:v>2.331106820927745</c:v>
                </c:pt>
                <c:pt idx="116">
                  <c:v>2.3492271971902694</c:v>
                </c:pt>
                <c:pt idx="117">
                  <c:v>2.367101748878162</c:v>
                </c:pt>
                <c:pt idx="118">
                  <c:v>2.3847310421287249</c:v>
                </c:pt>
                <c:pt idx="119">
                  <c:v>2.4021156573095732</c:v>
                </c:pt>
                <c:pt idx="120">
                  <c:v>2.4192561831334896</c:v>
                </c:pt>
                <c:pt idx="121">
                  <c:v>2.4361532110188895</c:v>
                </c:pt>
                <c:pt idx="122">
                  <c:v>2.4528073296854109</c:v>
                </c:pt>
                <c:pt idx="123">
                  <c:v>2.4692191199741931</c:v>
                </c:pt>
                <c:pt idx="124">
                  <c:v>2.4853891498827041</c:v>
                </c:pt>
                <c:pt idx="125">
                  <c:v>2.5013179698040773</c:v>
                </c:pt>
                <c:pt idx="126">
                  <c:v>2.5170061079612984</c:v>
                </c:pt>
                <c:pt idx="127">
                  <c:v>2.5324540660267489</c:v>
                </c:pt>
                <c:pt idx="128">
                  <c:v>2.5476623149180391</c:v>
                </c:pt>
                <c:pt idx="129">
                  <c:v>2.5626312907613449</c:v>
                </c:pt>
                <c:pt idx="130">
                  <c:v>2.5773613910138744</c:v>
                </c:pt>
                <c:pt idx="131">
                  <c:v>2.5918529707374587</c:v>
                </c:pt>
                <c:pt idx="132">
                  <c:v>2.6061063390156836</c:v>
                </c:pt>
                <c:pt idx="133">
                  <c:v>2.620121755507431</c:v>
                </c:pt>
                <c:pt idx="134">
                  <c:v>2.633899427130129</c:v>
                </c:pt>
                <c:pt idx="135">
                  <c:v>2.6474395048665023</c:v>
                </c:pt>
                <c:pt idx="136">
                  <c:v>2.660742080689054</c:v>
                </c:pt>
                <c:pt idx="137">
                  <c:v>2.6738071845971052</c:v>
                </c:pt>
                <c:pt idx="138">
                  <c:v>2.6866347817616116</c:v>
                </c:pt>
                <c:pt idx="139">
                  <c:v>2.6992247697736373</c:v>
                </c:pt>
                <c:pt idx="140">
                  <c:v>2.7115769759928186</c:v>
                </c:pt>
                <c:pt idx="141">
                  <c:v>2.7236911549927783</c:v>
                </c:pt>
                <c:pt idx="142">
                  <c:v>2.7355669861010039</c:v>
                </c:pt>
                <c:pt idx="143">
                  <c:v>2.7472040710313221</c:v>
                </c:pt>
                <c:pt idx="144">
                  <c:v>2.7586019316077088</c:v>
                </c:pt>
                <c:pt idx="145">
                  <c:v>2.7697600075788018</c:v>
                </c:pt>
                <c:pt idx="146">
                  <c:v>2.7806776545231964</c:v>
                </c:pt>
                <c:pt idx="147">
                  <c:v>2.7913541418461696</c:v>
                </c:pt>
                <c:pt idx="148">
                  <c:v>2.8017886508693066</c:v>
                </c:pt>
                <c:pt idx="149">
                  <c:v>2.8119802730151071</c:v>
                </c:pt>
                <c:pt idx="150">
                  <c:v>2.8219280080894427</c:v>
                </c:pt>
                <c:pt idx="151">
                  <c:v>2.8316307626654851</c:v>
                </c:pt>
                <c:pt idx="152">
                  <c:v>2.8410873485734753</c:v>
                </c:pt>
                <c:pt idx="153">
                  <c:v>2.8502964815015277</c:v>
                </c:pt>
                <c:pt idx="154">
                  <c:v>2.859256779713454</c:v>
                </c:pt>
                <c:pt idx="155">
                  <c:v>2.8679667628904228</c:v>
                </c:pt>
                <c:pt idx="156">
                  <c:v>2.876424851104125</c:v>
                </c:pt>
                <c:pt idx="157">
                  <c:v>2.8846293639299527</c:v>
                </c:pt>
                <c:pt idx="158">
                  <c:v>2.8925785197095593</c:v>
                </c:pt>
                <c:pt idx="159">
                  <c:v>2.900270434973077</c:v>
                </c:pt>
                <c:pt idx="160">
                  <c:v>2.9077031240320697</c:v>
                </c:pt>
                <c:pt idx="161">
                  <c:v>2.9148744987552013</c:v>
                </c:pt>
                <c:pt idx="162">
                  <c:v>2.9217823685394695</c:v>
                </c:pt>
                <c:pt idx="163">
                  <c:v>2.9284244404906317</c:v>
                </c:pt>
                <c:pt idx="164">
                  <c:v>2.9347983198272862</c:v>
                </c:pt>
                <c:pt idx="165">
                  <c:v>2.9409015105238492</c:v>
                </c:pt>
                <c:pt idx="166">
                  <c:v>2.9467314162083471</c:v>
                </c:pt>
                <c:pt idx="167">
                  <c:v>2.9522853413316366</c:v>
                </c:pt>
                <c:pt idx="168">
                  <c:v>2.9575604926252255</c:v>
                </c:pt>
                <c:pt idx="169">
                  <c:v>2.9625539808653714</c:v>
                </c:pt>
                <c:pt idx="170">
                  <c:v>2.967262822961529</c:v>
                </c:pt>
                <c:pt idx="171">
                  <c:v>2.9716839443874763</c:v>
                </c:pt>
                <c:pt idx="172">
                  <c:v>2.9758141819735879</c:v>
                </c:pt>
                <c:pt idx="173">
                  <c:v>2.9796502870787025</c:v>
                </c:pt>
                <c:pt idx="174">
                  <c:v>2.9831889291598013</c:v>
                </c:pt>
                <c:pt idx="175">
                  <c:v>2.986426699757355</c:v>
                </c:pt>
                <c:pt idx="176">
                  <c:v>2.98936011691353</c:v>
                </c:pt>
                <c:pt idx="177">
                  <c:v>2.9919856300396068</c:v>
                </c:pt>
                <c:pt idx="178">
                  <c:v>2.9942996252478449</c:v>
                </c:pt>
                <c:pt idx="179">
                  <c:v>2.9962984311616023</c:v>
                </c:pt>
                <c:pt idx="180">
                  <c:v>2.9979783252158718</c:v>
                </c:pt>
                <c:pt idx="181">
                  <c:v>2.9993355404583126</c:v>
                </c:pt>
                <c:pt idx="182">
                  <c:v>3.0003662728585976</c:v>
                </c:pt>
                <c:pt idx="183">
                  <c:v>3.0010666891311359</c:v>
                </c:pt>
                <c:pt idx="184">
                  <c:v>3.0014329350732951</c:v>
                </c:pt>
                <c:pt idx="185">
                  <c:v>3.0014611444178305</c:v>
                </c:pt>
                <c:pt idx="186">
                  <c:v>3.0011474481945069</c:v>
                </c:pt>
                <c:pt idx="187">
                  <c:v>3.0004879845919152</c:v>
                </c:pt>
                <c:pt idx="188">
                  <c:v>2.9994789093061063</c:v>
                </c:pt>
                <c:pt idx="189">
                  <c:v>2.9981164063579544</c:v>
                </c:pt>
                <c:pt idx="190">
                  <c:v>2.9963966993563798</c:v>
                </c:pt>
                <c:pt idx="191">
                  <c:v>2.9943160631792889</c:v>
                </c:pt>
                <c:pt idx="192">
                  <c:v>2.9918708360389132</c:v>
                </c:pt>
                <c:pt idx="193">
                  <c:v>2.9890574318927454</c:v>
                </c:pt>
                <c:pt idx="194">
                  <c:v>2.985872353155794</c:v>
                </c:pt>
                <c:pt idx="195">
                  <c:v>2.9823122036645349</c:v>
                </c:pt>
                <c:pt idx="196">
                  <c:v>2.9783737018374676</c:v>
                </c:pt>
                <c:pt idx="197">
                  <c:v>2.9740536939722149</c:v>
                </c:pt>
                <c:pt idx="198">
                  <c:v>2.9693491676140908</c:v>
                </c:pt>
                <c:pt idx="199">
                  <c:v>2.9642572649267489</c:v>
                </c:pt>
                <c:pt idx="200">
                  <c:v>2.9587752959914093</c:v>
                </c:pt>
                <c:pt idx="201">
                  <c:v>2.9529007519578654</c:v>
                </c:pt>
                <c:pt idx="202">
                  <c:v>2.9466313179676433</c:v>
                </c:pt>
                <c:pt idx="203">
                  <c:v>2.9399648857677891</c:v>
                </c:pt>
                <c:pt idx="204">
                  <c:v>2.9328995659325585</c:v>
                </c:pt>
                <c:pt idx="205">
                  <c:v>2.9254336996100676</c:v>
                </c:pt>
                <c:pt idx="206">
                  <c:v>2.9175658697117384</c:v>
                </c:pt>
                <c:pt idx="207">
                  <c:v>2.9092949114640416</c:v>
                </c:pt>
                <c:pt idx="208">
                  <c:v>2.9006199222448306</c:v>
                </c:pt>
                <c:pt idx="209">
                  <c:v>2.8915402706303981</c:v>
                </c:pt>
                <c:pt idx="210">
                  <c:v>2.8820556045841079</c:v>
                </c:pt>
                <c:pt idx="211">
                  <c:v>2.8721658587233194</c:v>
                </c:pt>
                <c:pt idx="212">
                  <c:v>2.8618712606079741</c:v>
                </c:pt>
                <c:pt idx="213">
                  <c:v>2.8511723360017998</c:v>
                </c:pt>
                <c:pt idx="214">
                  <c:v>2.8400699130653102</c:v>
                </c:pt>
                <c:pt idx="215">
                  <c:v>2.8285651254487787</c:v>
                </c:pt>
                <c:pt idx="216">
                  <c:v>2.8166594142626695</c:v>
                </c:pt>
                <c:pt idx="217">
                  <c:v>2.804354528912838</c:v>
                </c:pt>
                <c:pt idx="218">
                  <c:v>2.7916525267977619</c:v>
                </c:pt>
                <c:pt idx="219">
                  <c:v>2.7785557718750282</c:v>
                </c:pt>
                <c:pt idx="220">
                  <c:v>2.7650669321142787</c:v>
                </c:pt>
                <c:pt idx="221">
                  <c:v>2.7511889758633292</c:v>
                </c:pt>
                <c:pt idx="222">
                  <c:v>2.7369251671635331</c:v>
                </c:pt>
                <c:pt idx="223">
                  <c:v>2.7222790600590083</c:v>
                </c:pt>
                <c:pt idx="224">
                  <c:v>2.7072544919523942</c:v>
                </c:pt>
                <c:pt idx="225">
                  <c:v>2.6918555760670175</c:v>
                </c:pt>
                <c:pt idx="226">
                  <c:v>2.676086693081634</c:v>
                </c:pt>
                <c:pt idx="227">
                  <c:v>2.659952482009341</c:v>
                </c:pt>
                <c:pt idx="228">
                  <c:v>2.6434578303966272</c:v>
                </c:pt>
                <c:pt idx="229">
                  <c:v>2.6266078639218984</c:v>
                </c:pt>
                <c:pt idx="230">
                  <c:v>2.6094079354751329</c:v>
                </c:pt>
                <c:pt idx="231">
                  <c:v>2.5918636138016744</c:v>
                </c:pt>
                <c:pt idx="232">
                  <c:v>2.5739806717934464</c:v>
                </c:pt>
                <c:pt idx="233">
                  <c:v>2.5557650745102949</c:v>
                </c:pt>
                <c:pt idx="234">
                  <c:v>2.537222967012621</c:v>
                </c:pt>
                <c:pt idx="235">
                  <c:v>2.5183606620842198</c:v>
                </c:pt>
                <c:pt idx="236">
                  <c:v>2.4991846279211329</c:v>
                </c:pt>
                <c:pt idx="237">
                  <c:v>2.4797014758587217</c:v>
                </c:pt>
                <c:pt idx="238">
                  <c:v>2.4599179482049447</c:v>
                </c:pt>
                <c:pt idx="239">
                  <c:v>2.4398409062431359</c:v>
                </c:pt>
                <c:pt idx="240">
                  <c:v>2.4194773184626928</c:v>
                </c:pt>
                <c:pt idx="241">
                  <c:v>2.3988342490707173</c:v>
                </c:pt>
                <c:pt idx="242">
                  <c:v>2.3779188468323622</c:v>
                </c:pt>
                <c:pt idx="243">
                  <c:v>2.3567383342821131</c:v>
                </c:pt>
                <c:pt idx="244">
                  <c:v>2.335299997342775</c:v>
                </c:pt>
                <c:pt idx="245">
                  <c:v>2.3136111753835329</c:v>
                </c:pt>
                <c:pt idx="246">
                  <c:v>2.2916792517432389</c:v>
                </c:pt>
                <c:pt idx="247">
                  <c:v>2.2695116447399548</c:v>
                </c:pt>
                <c:pt idx="248">
                  <c:v>2.247115799182998</c:v>
                </c:pt>
                <c:pt idx="249">
                  <c:v>2.2244991783991628</c:v>
                </c:pt>
                <c:pt idx="250">
                  <c:v>2.2016692567805398</c:v>
                </c:pt>
                <c:pt idx="251">
                  <c:v>2.1786335128574015</c:v>
                </c:pt>
                <c:pt idx="252">
                  <c:v>2.1553994228960667</c:v>
                </c:pt>
                <c:pt idx="253">
                  <c:v>2.1319744550183635</c:v>
                </c:pt>
                <c:pt idx="254">
                  <c:v>2.1083660638363995</c:v>
                </c:pt>
                <c:pt idx="255">
                  <c:v>2.0845816855937986</c:v>
                </c:pt>
                <c:pt idx="256">
                  <c:v>2.0606287338022913</c:v>
                </c:pt>
                <c:pt idx="257">
                  <c:v>2.0365145953606509</c:v>
                </c:pt>
                <c:pt idx="258">
                  <c:v>2.0122466271412902</c:v>
                </c:pt>
                <c:pt idx="259">
                  <c:v>1.9878321530285965</c:v>
                </c:pt>
                <c:pt idx="260">
                  <c:v>1.9632784613918939</c:v>
                </c:pt>
                <c:pt idx="261">
                  <c:v>1.9385928029752142</c:v>
                </c:pt>
                <c:pt idx="262">
                  <c:v>1.9137823891853718</c:v>
                </c:pt>
                <c:pt idx="263">
                  <c:v>1.8888543907595343</c:v>
                </c:pt>
                <c:pt idx="264">
                  <c:v>1.8638159367931983</c:v>
                </c:pt>
                <c:pt idx="265">
                  <c:v>1.838674114109506</c:v>
                </c:pt>
                <c:pt idx="266">
                  <c:v>1.8134359669509115</c:v>
                </c:pt>
                <c:pt idx="267">
                  <c:v>1.7881084969744245</c:v>
                </c:pt>
                <c:pt idx="268">
                  <c:v>1.7626986635320507</c:v>
                </c:pt>
                <c:pt idx="269">
                  <c:v>1.7372133842184132</c:v>
                </c:pt>
                <c:pt idx="270">
                  <c:v>1.7116595356680926</c:v>
                </c:pt>
                <c:pt idx="271">
                  <c:v>1.6860439545857833</c:v>
                </c:pt>
                <c:pt idx="272">
                  <c:v>1.6603734389929152</c:v>
                </c:pt>
                <c:pt idx="273">
                  <c:v>1.6346547496751729</c:v>
                </c:pt>
                <c:pt idx="274">
                  <c:v>1.6088946118158365</c:v>
                </c:pt>
                <c:pt idx="275">
                  <c:v>1.5830997168007348</c:v>
                </c:pt>
                <c:pt idx="276">
                  <c:v>1.5572767241811656</c:v>
                </c:pt>
                <c:pt idx="277">
                  <c:v>1.5314322637818987</c:v>
                </c:pt>
                <c:pt idx="278">
                  <c:v>1.5055729379420302</c:v>
                </c:pt>
                <c:pt idx="279">
                  <c:v>1.4797053238771571</c:v>
                </c:pt>
                <c:pt idx="280">
                  <c:v>1.4538359761519593</c:v>
                </c:pt>
                <c:pt idx="281">
                  <c:v>1.4279714292529417</c:v>
                </c:pt>
                <c:pt idx="282">
                  <c:v>1.4021182002516592</c:v>
                </c:pt>
                <c:pt idx="283">
                  <c:v>1.3762827915493425</c:v>
                </c:pt>
                <c:pt idx="284">
                  <c:v>1.350471693694399</c:v>
                </c:pt>
                <c:pt idx="285">
                  <c:v>1.3246913882647298</c:v>
                </c:pt>
                <c:pt idx="286">
                  <c:v>1.2989483508073068</c:v>
                </c:pt>
                <c:pt idx="287">
                  <c:v>1.2732490538279113</c:v>
                </c:pt>
                <c:pt idx="288">
                  <c:v>1.2475999698242846</c:v>
                </c:pt>
                <c:pt idx="289">
                  <c:v>1.2220075743563301</c:v>
                </c:pt>
                <c:pt idx="290">
                  <c:v>1.1964783491473661</c:v>
                </c:pt>
                <c:pt idx="291">
                  <c:v>1.1710187852106346</c:v>
                </c:pt>
                <c:pt idx="292">
                  <c:v>1.1456353859955895</c:v>
                </c:pt>
                <c:pt idx="293">
                  <c:v>1.1203346705486485</c:v>
                </c:pt>
                <c:pt idx="294">
                  <c:v>1.0951231766833005</c:v>
                </c:pt>
                <c:pt idx="295">
                  <c:v>1.0700074641545245</c:v>
                </c:pt>
                <c:pt idx="296">
                  <c:v>1.0449941178326636</c:v>
                </c:pt>
                <c:pt idx="297">
                  <c:v>1.0200897508718281</c:v>
                </c:pt>
                <c:pt idx="298">
                  <c:v>0.99530100786803</c:v>
                </c:pt>
                <c:pt idx="299">
                  <c:v>0.97063456800211578</c:v>
                </c:pt>
                <c:pt idx="300">
                  <c:v>0.94609714816259882</c:v>
                </c:pt>
                <c:pt idx="301">
                  <c:v>0.92169550604328232</c:v>
                </c:pt>
                <c:pt idx="302">
                  <c:v>0.89743644321051308</c:v>
                </c:pt>
                <c:pt idx="303">
                  <c:v>0.87332680813466923</c:v>
                </c:pt>
                <c:pt idx="304">
                  <c:v>0.84937349918022642</c:v>
                </c:pt>
                <c:pt idx="305">
                  <c:v>0.82558346754859513</c:v>
                </c:pt>
                <c:pt idx="306">
                  <c:v>0.80196372016748341</c:v>
                </c:pt>
                <c:pt idx="307">
                  <c:v>0.77852132252029094</c:v>
                </c:pt>
                <c:pt idx="308">
                  <c:v>0.75526340140860526</c:v>
                </c:pt>
                <c:pt idx="309">
                  <c:v>0.73219714764045141</c:v>
                </c:pt>
                <c:pt idx="310">
                  <c:v>0.70932981863652045</c:v>
                </c:pt>
                <c:pt idx="311">
                  <c:v>0.68666874094600172</c:v>
                </c:pt>
                <c:pt idx="312">
                  <c:v>0.66422131266320239</c:v>
                </c:pt>
                <c:pt idx="313">
                  <c:v>0.64199500573546464</c:v>
                </c:pt>
                <c:pt idx="314">
                  <c:v>0.6199973681522899</c:v>
                </c:pt>
                <c:pt idx="315">
                  <c:v>0.59823602600490933</c:v>
                </c:pt>
                <c:pt idx="316">
                  <c:v>0.57671868540481119</c:v>
                </c:pt>
                <c:pt idx="317">
                  <c:v>0.55545313424898279</c:v>
                </c:pt>
                <c:pt idx="318">
                  <c:v>0.53444724381884745</c:v>
                </c:pt>
                <c:pt idx="319">
                  <c:v>0.5137089701990083</c:v>
                </c:pt>
                <c:pt idx="320">
                  <c:v>0.49324635550108265</c:v>
                </c:pt>
                <c:pt idx="321">
                  <c:v>0.47306752887697678</c:v>
                </c:pt>
                <c:pt idx="322">
                  <c:v>0.45318070730502646</c:v>
                </c:pt>
                <c:pt idx="323">
                  <c:v>0.43359419613146977</c:v>
                </c:pt>
                <c:pt idx="324">
                  <c:v>0.41431638934870119</c:v>
                </c:pt>
                <c:pt idx="325">
                  <c:v>0.39535576959078722</c:v>
                </c:pt>
                <c:pt idx="326">
                  <c:v>0.37672090782563727</c:v>
                </c:pt>
                <c:pt idx="327">
                  <c:v>0.35842046272226313</c:v>
                </c:pt>
                <c:pt idx="328">
                  <c:v>0.34046317967041184</c:v>
                </c:pt>
                <c:pt idx="329">
                  <c:v>0.3228578894289369</c:v>
                </c:pt>
                <c:pt idx="330">
                  <c:v>0.30561350637813756</c:v>
                </c:pt>
                <c:pt idx="331">
                  <c:v>0.28873902635038018</c:v>
                </c:pt>
                <c:pt idx="332">
                  <c:v>0.2722435240122989</c:v>
                </c:pt>
                <c:pt idx="333">
                  <c:v>0.25613614977095778</c:v>
                </c:pt>
                <c:pt idx="334">
                  <c:v>0.24042612617553916</c:v>
                </c:pt>
                <c:pt idx="335">
                  <c:v>0.2251227437852783</c:v>
                </c:pt>
                <c:pt idx="336">
                  <c:v>0.21023535647375358</c:v>
                </c:pt>
                <c:pt idx="337">
                  <c:v>0.19577337613901191</c:v>
                </c:pt>
                <c:pt idx="338">
                  <c:v>0.18174626678862826</c:v>
                </c:pt>
                <c:pt idx="339">
                  <c:v>0.16816353796847938</c:v>
                </c:pt>
                <c:pt idx="340">
                  <c:v>0.15503473750396624</c:v>
                </c:pt>
                <c:pt idx="341">
                  <c:v>0.14236944352250203</c:v>
                </c:pt>
                <c:pt idx="342">
                  <c:v>0.13017725572648042</c:v>
                </c:pt>
                <c:pt idx="343">
                  <c:v>0.11846778588650353</c:v>
                </c:pt>
                <c:pt idx="344">
                  <c:v>0.10725064752565161</c:v>
                </c:pt>
                <c:pt idx="345">
                  <c:v>9.653544476675302E-2</c:v>
                </c:pt>
                <c:pt idx="346">
                  <c:v>8.6331760316280759E-2</c:v>
                </c:pt>
                <c:pt idx="347">
                  <c:v>7.664914256045785E-2</c:v>
                </c:pt>
                <c:pt idx="348">
                  <c:v>6.7497091751673066E-2</c:v>
                </c:pt>
                <c:pt idx="349">
                  <c:v>5.8885045266111602E-2</c:v>
                </c:pt>
                <c:pt idx="350">
                  <c:v>5.0822361916971204E-2</c:v>
                </c:pt>
                <c:pt idx="351">
                  <c:v>4.3318305311541794E-2</c:v>
                </c:pt>
                <c:pt idx="352">
                  <c:v>3.6382026244852428E-2</c:v>
                </c:pt>
                <c:pt idx="353">
                  <c:v>3.002254412771399E-2</c:v>
                </c:pt>
                <c:pt idx="354">
                  <c:v>2.4248727452565566E-2</c:v>
                </c:pt>
                <c:pt idx="355">
                  <c:v>1.9069273306835388E-2</c:v>
                </c:pt>
                <c:pt idx="356">
                  <c:v>1.4492685950395101E-2</c:v>
                </c:pt>
                <c:pt idx="357">
                  <c:v>1.0527254481209392E-2</c:v>
                </c:pt>
                <c:pt idx="358">
                  <c:v>7.181029621382562E-3</c:v>
                </c:pt>
                <c:pt idx="359">
                  <c:v>4.4617996645779368E-3</c:v>
                </c:pt>
                <c:pt idx="360">
                  <c:v>2.3770656350439179E-3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1C-40E7-B401-037669A00392}"/>
            </c:ext>
          </c:extLst>
        </c:ser>
        <c:ser>
          <c:idx val="1"/>
          <c:order val="1"/>
          <c:tx>
            <c:strRef>
              <c:f>data!$M$2:$M$2</c:f>
              <c:strCache>
                <c:ptCount val="1"/>
                <c:pt idx="0">
                  <c:v>High-slip motor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data!$M$3:$M$363</c:f>
              <c:numCache>
                <c:formatCode>General</c:formatCode>
                <c:ptCount val="361"/>
                <c:pt idx="0">
                  <c:v>2.3394993194729707E-3</c:v>
                </c:pt>
                <c:pt idx="1">
                  <c:v>8.3927502754743699E-4</c:v>
                </c:pt>
                <c:pt idx="2">
                  <c:v>5.6938674307449588E-5</c:v>
                </c:pt>
                <c:pt idx="3">
                  <c:v>0</c:v>
                </c:pt>
                <c:pt idx="4">
                  <c:v>6.7548400893002736E-4</c:v>
                </c:pt>
                <c:pt idx="5">
                  <c:v>2.0898952960608508E-3</c:v>
                </c:pt>
                <c:pt idx="6">
                  <c:v>4.2491820392660529E-3</c:v>
                </c:pt>
                <c:pt idx="7">
                  <c:v>7.1586998401025337E-3</c:v>
                </c:pt>
                <c:pt idx="8">
                  <c:v>1.0823175612729052E-2</c:v>
                </c:pt>
                <c:pt idx="9">
                  <c:v>1.5246671736810935E-2</c:v>
                </c:pt>
                <c:pt idx="10">
                  <c:v>2.0432550705569374E-2</c:v>
                </c:pt>
                <c:pt idx="11">
                  <c:v>2.63708796212061E-2</c:v>
                </c:pt>
                <c:pt idx="12">
                  <c:v>3.305539439538574E-2</c:v>
                </c:pt>
                <c:pt idx="13">
                  <c:v>4.0479885656979686E-2</c:v>
                </c:pt>
                <c:pt idx="14">
                  <c:v>4.8636729300630233E-2</c:v>
                </c:pt>
                <c:pt idx="15">
                  <c:v>5.7516832639563198E-2</c:v>
                </c:pt>
                <c:pt idx="16">
                  <c:v>6.710965513167011E-2</c:v>
                </c:pt>
                <c:pt idx="17">
                  <c:v>7.7403225127152142E-2</c:v>
                </c:pt>
                <c:pt idx="18">
                  <c:v>8.838412465107881E-2</c:v>
                </c:pt>
                <c:pt idx="19">
                  <c:v>0.10003741056514137</c:v>
                </c:pt>
                <c:pt idx="20">
                  <c:v>0.11234643701699665</c:v>
                </c:pt>
                <c:pt idx="21">
                  <c:v>0.12529257027443674</c:v>
                </c:pt>
                <c:pt idx="22">
                  <c:v>0.13885482947275674</c:v>
                </c:pt>
                <c:pt idx="23">
                  <c:v>0.15300956280072908</c:v>
                </c:pt>
                <c:pt idx="24">
                  <c:v>0.16773028157652181</c:v>
                </c:pt>
                <c:pt idx="25">
                  <c:v>0.18298778987162811</c:v>
                </c:pt>
                <c:pt idx="26">
                  <c:v>0.19875070568936937</c:v>
                </c:pt>
                <c:pt idx="27">
                  <c:v>0.21498652711647948</c:v>
                </c:pt>
                <c:pt idx="28">
                  <c:v>0.23166330930110468</c:v>
                </c:pt>
                <c:pt idx="29">
                  <c:v>0.24875187089868023</c:v>
                </c:pt>
                <c:pt idx="30">
                  <c:v>0.26622805554831519</c:v>
                </c:pt>
                <c:pt idx="31">
                  <c:v>0.2840744453290267</c:v>
                </c:pt>
                <c:pt idx="32">
                  <c:v>0.3022809916559106</c:v>
                </c:pt>
                <c:pt idx="33">
                  <c:v>0.32084452150696507</c:v>
                </c:pt>
                <c:pt idx="34">
                  <c:v>0.33976741257261334</c:v>
                </c:pt>
                <c:pt idx="35">
                  <c:v>0.35905595204597818</c:v>
                </c:pt>
                <c:pt idx="36">
                  <c:v>0.3787187625753683</c:v>
                </c:pt>
                <c:pt idx="37">
                  <c:v>0.39876553289770711</c:v>
                </c:pt>
                <c:pt idx="38">
                  <c:v>0.41920609801475561</c:v>
                </c:pt>
                <c:pt idx="39">
                  <c:v>0.4400498268272437</c:v>
                </c:pt>
                <c:pt idx="40">
                  <c:v>0.46130516193193571</c:v>
                </c:pt>
                <c:pt idx="41">
                  <c:v>0.48297908591557315</c:v>
                </c:pt>
                <c:pt idx="42">
                  <c:v>0.50507618590635195</c:v>
                </c:pt>
                <c:pt idx="43">
                  <c:v>0.5275972105960387</c:v>
                </c:pt>
                <c:pt idx="44">
                  <c:v>0.55053729093618697</c:v>
                </c:pt>
                <c:pt idx="45">
                  <c:v>0.57388452750727703</c:v>
                </c:pt>
                <c:pt idx="46">
                  <c:v>0.59761951093631271</c:v>
                </c:pt>
                <c:pt idx="47">
                  <c:v>0.62171614733669323</c:v>
                </c:pt>
                <c:pt idx="48">
                  <c:v>0.64614340180639229</c:v>
                </c:pt>
                <c:pt idx="49">
                  <c:v>0.67086748431753152</c:v>
                </c:pt>
                <c:pt idx="50">
                  <c:v>0.69585383424316394</c:v>
                </c:pt>
                <c:pt idx="51">
                  <c:v>0.72106867747467907</c:v>
                </c:pt>
                <c:pt idx="52">
                  <c:v>0.74648001108613427</c:v>
                </c:pt>
                <c:pt idx="53">
                  <c:v>0.77205813790266764</c:v>
                </c:pt>
                <c:pt idx="54">
                  <c:v>0.79777586441933068</c:v>
                </c:pt>
                <c:pt idx="55">
                  <c:v>0.82360859623218996</c:v>
                </c:pt>
                <c:pt idx="56">
                  <c:v>0.84953456591032839</c:v>
                </c:pt>
                <c:pt idx="57">
                  <c:v>0.87553542268629636</c:v>
                </c:pt>
                <c:pt idx="58">
                  <c:v>0.90159715460219791</c:v>
                </c:pt>
                <c:pt idx="59">
                  <c:v>0.9277110319895796</c:v>
                </c:pt>
                <c:pt idx="60">
                  <c:v>0.95387401388963533</c:v>
                </c:pt>
                <c:pt idx="61">
                  <c:v>0.98008828381450219</c:v>
                </c:pt>
                <c:pt idx="62">
                  <c:v>1.0063599054808356</c:v>
                </c:pt>
                <c:pt idx="63">
                  <c:v>1.0326970445299009</c:v>
                </c:pt>
                <c:pt idx="64">
                  <c:v>1.0591082030402763</c:v>
                </c:pt>
                <c:pt idx="65">
                  <c:v>1.0856008558106001</c:v>
                </c:pt>
                <c:pt idx="66">
                  <c:v>1.1121805738021957</c:v>
                </c:pt>
                <c:pt idx="67">
                  <c:v>1.1388506224722386</c:v>
                </c:pt>
                <c:pt idx="68">
                  <c:v>1.1656118899319425</c:v>
                </c:pt>
                <c:pt idx="69">
                  <c:v>1.1924630028793588</c:v>
                </c:pt>
                <c:pt idx="70">
                  <c:v>1.219400445616392</c:v>
                </c:pt>
                <c:pt idx="71">
                  <c:v>1.2464185045163259</c:v>
                </c:pt>
                <c:pt idx="72">
                  <c:v>1.2735089501817694</c:v>
                </c:pt>
                <c:pt idx="73">
                  <c:v>1.3006605459913492</c:v>
                </c:pt>
                <c:pt idx="74">
                  <c:v>1.3278586846930767</c:v>
                </c:pt>
                <c:pt idx="75">
                  <c:v>1.3550854587422434</c:v>
                </c:pt>
                <c:pt idx="76">
                  <c:v>1.3823203038864138</c:v>
                </c:pt>
                <c:pt idx="77">
                  <c:v>1.4095410597735412</c:v>
                </c:pt>
                <c:pt idx="78">
                  <c:v>1.4367251491369899</c:v>
                </c:pt>
                <c:pt idx="79">
                  <c:v>1.4638505877557462</c:v>
                </c:pt>
                <c:pt idx="80">
                  <c:v>1.490896686002309</c:v>
                </c:pt>
                <c:pt idx="81">
                  <c:v>1.5178444393773274</c:v>
                </c:pt>
                <c:pt idx="82">
                  <c:v>1.5446766927442064</c:v>
                </c:pt>
                <c:pt idx="83">
                  <c:v>1.5713781880438322</c:v>
                </c:pt>
                <c:pt idx="84">
                  <c:v>1.5979356042091821</c:v>
                </c:pt>
                <c:pt idx="85">
                  <c:v>1.6243376727974863</c:v>
                </c:pt>
                <c:pt idx="86">
                  <c:v>1.650575425687703</c:v>
                </c:pt>
                <c:pt idx="87">
                  <c:v>1.6766425173905788</c:v>
                </c:pt>
                <c:pt idx="88">
                  <c:v>1.7025354776213411</c:v>
                </c:pt>
                <c:pt idx="89">
                  <c:v>1.7282536499608174</c:v>
                </c:pt>
                <c:pt idx="90">
                  <c:v>1.7537987003353837</c:v>
                </c:pt>
                <c:pt idx="91">
                  <c:v>1.7791737123362321</c:v>
                </c:pt>
                <c:pt idx="92">
                  <c:v>1.8043821096647086</c:v>
                </c:pt>
                <c:pt idx="93">
                  <c:v>1.8294266411279201</c:v>
                </c:pt>
                <c:pt idx="94">
                  <c:v>1.8543086403830729</c:v>
                </c:pt>
                <c:pt idx="95">
                  <c:v>1.8790276159880293</c:v>
                </c:pt>
                <c:pt idx="96">
                  <c:v>1.9036056056911628</c:v>
                </c:pt>
                <c:pt idx="97">
                  <c:v>1.9279928796341448</c:v>
                </c:pt>
                <c:pt idx="98">
                  <c:v>1.9521260534070419</c:v>
                </c:pt>
                <c:pt idx="99">
                  <c:v>1.975990059964007</c:v>
                </c:pt>
                <c:pt idx="100">
                  <c:v>1.9995833810756616</c:v>
                </c:pt>
                <c:pt idx="101">
                  <c:v>2.022904731358059</c:v>
                </c:pt>
                <c:pt idx="102">
                  <c:v>2.0459530424519241</c:v>
                </c:pt>
                <c:pt idx="103">
                  <c:v>2.0687274476805815</c:v>
                </c:pt>
                <c:pt idx="104">
                  <c:v>2.0912272671963175</c:v>
                </c:pt>
                <c:pt idx="105">
                  <c:v>2.113451993621231</c:v>
                </c:pt>
                <c:pt idx="106">
                  <c:v>2.135401278185415</c:v>
                </c:pt>
                <c:pt idx="107">
                  <c:v>2.1570749173623707</c:v>
                </c:pt>
                <c:pt idx="108">
                  <c:v>2.1784728399989755</c:v>
                </c:pt>
                <c:pt idx="109">
                  <c:v>2.1995950949350704</c:v>
                </c:pt>
                <c:pt idx="110">
                  <c:v>2.2204418391057343</c:v>
                </c:pt>
                <c:pt idx="111">
                  <c:v>2.2410133261175726</c:v>
                </c:pt>
                <c:pt idx="112">
                  <c:v>2.2613098952889281</c:v>
                </c:pt>
                <c:pt idx="113">
                  <c:v>2.2813319611426177</c:v>
                </c:pt>
                <c:pt idx="114">
                  <c:v>2.3010800033388072</c:v>
                </c:pt>
                <c:pt idx="115">
                  <c:v>2.3205545570348134</c:v>
                </c:pt>
                <c:pt idx="116">
                  <c:v>2.3397562036578856</c:v>
                </c:pt>
                <c:pt idx="117">
                  <c:v>2.3586855620765932</c:v>
                </c:pt>
                <c:pt idx="118">
                  <c:v>2.377343280156043</c:v>
                </c:pt>
                <c:pt idx="119">
                  <c:v>2.3957300266819397</c:v>
                </c:pt>
                <c:pt idx="120">
                  <c:v>2.4138464836383595</c:v>
                </c:pt>
                <c:pt idx="121">
                  <c:v>2.431693338824152</c:v>
                </c:pt>
                <c:pt idx="122">
                  <c:v>2.449271278792911</c:v>
                </c:pt>
                <c:pt idx="123">
                  <c:v>2.4665809821016853</c:v>
                </c:pt>
                <c:pt idx="124">
                  <c:v>2.4836231128538007</c:v>
                </c:pt>
                <c:pt idx="125">
                  <c:v>2.5003983145215236</c:v>
                </c:pt>
                <c:pt idx="126">
                  <c:v>2.5169072040346054</c:v>
                </c:pt>
                <c:pt idx="127">
                  <c:v>2.5331503661212711</c:v>
                </c:pt>
                <c:pt idx="128">
                  <c:v>2.5491283478885967</c:v>
                </c:pt>
                <c:pt idx="129">
                  <c:v>2.5648416536297765</c:v>
                </c:pt>
                <c:pt idx="130">
                  <c:v>2.5802907398463955</c:v>
                </c:pt>
                <c:pt idx="131">
                  <c:v>2.5954760104742913</c:v>
                </c:pt>
                <c:pt idx="132">
                  <c:v>2.6103978123023284</c:v>
                </c:pt>
                <c:pt idx="133">
                  <c:v>2.6250564305740278</c:v>
                </c:pt>
                <c:pt idx="134">
                  <c:v>2.6394520847626408</c:v>
                </c:pt>
                <c:pt idx="135">
                  <c:v>2.6535849245110303</c:v>
                </c:pt>
                <c:pt idx="136">
                  <c:v>2.6674550257284002</c:v>
                </c:pt>
                <c:pt idx="137">
                  <c:v>2.6810623868367376</c:v>
                </c:pt>
                <c:pt idx="138">
                  <c:v>2.6944069251605387</c:v>
                </c:pt>
                <c:pt idx="139">
                  <c:v>2.7074884734542941</c:v>
                </c:pt>
                <c:pt idx="140">
                  <c:v>2.7203067765629649</c:v>
                </c:pt>
                <c:pt idx="141">
                  <c:v>2.732861488211606</c:v>
                </c:pt>
                <c:pt idx="142">
                  <c:v>2.7451521679211393</c:v>
                </c:pt>
                <c:pt idx="143">
                  <c:v>2.7571782780482312</c:v>
                </c:pt>
                <c:pt idx="144">
                  <c:v>2.7689391809481512</c:v>
                </c:pt>
                <c:pt idx="145">
                  <c:v>2.7804341362604754</c:v>
                </c:pt>
                <c:pt idx="146">
                  <c:v>2.7916622983185304</c:v>
                </c:pt>
                <c:pt idx="147">
                  <c:v>2.8026227136844373</c:v>
                </c:pt>
                <c:pt idx="148">
                  <c:v>2.8133143188127789</c:v>
                </c:pt>
                <c:pt idx="149">
                  <c:v>2.8237359378469367</c:v>
                </c:pt>
                <c:pt idx="150">
                  <c:v>2.8338862805533438</c:v>
                </c:pt>
                <c:pt idx="151">
                  <c:v>2.8437639403999593</c:v>
                </c:pt>
                <c:pt idx="152">
                  <c:v>2.8533673927866277</c:v>
                </c:pt>
                <c:pt idx="153">
                  <c:v>2.8626949934359942</c:v>
                </c:pt>
                <c:pt idx="154">
                  <c:v>2.8717449769551155</c:v>
                </c:pt>
                <c:pt idx="155">
                  <c:v>2.8805154555789829</c:v>
                </c:pt>
                <c:pt idx="156">
                  <c:v>2.8890044181085766</c:v>
                </c:pt>
                <c:pt idx="157">
                  <c:v>2.8972097290573324</c:v>
                </c:pt>
                <c:pt idx="158">
                  <c:v>2.905129128021168</c:v>
                </c:pt>
                <c:pt idx="159">
                  <c:v>2.9127602292885797</c:v>
                </c:pt>
                <c:pt idx="160">
                  <c:v>2.9201005217085489</c:v>
                </c:pt>
                <c:pt idx="161">
                  <c:v>2.9271473688352598</c:v>
                </c:pt>
                <c:pt idx="162">
                  <c:v>2.9338980093698828</c:v>
                </c:pt>
                <c:pt idx="163">
                  <c:v>2.940349557920817</c:v>
                </c:pt>
                <c:pt idx="164">
                  <c:v>2.9464990061048675</c:v>
                </c:pt>
                <c:pt idx="165">
                  <c:v>2.9523432240128598</c:v>
                </c:pt>
                <c:pt idx="166">
                  <c:v>2.9578789620640835</c:v>
                </c:pt>
                <c:pt idx="167">
                  <c:v>2.9631028532746706</c:v>
                </c:pt>
                <c:pt idx="168">
                  <c:v>2.9680114159656688</c:v>
                </c:pt>
                <c:pt idx="169">
                  <c:v>2.9726010569368913</c:v>
                </c:pt>
                <c:pt idx="170">
                  <c:v>2.9768680751329049</c:v>
                </c:pt>
                <c:pt idx="171">
                  <c:v>2.9808086658273178</c:v>
                </c:pt>
                <c:pt idx="172">
                  <c:v>2.98441892535131</c:v>
                </c:pt>
                <c:pt idx="173">
                  <c:v>2.9876948563915486</c:v>
                </c:pt>
                <c:pt idx="174">
                  <c:v>2.9906312202497949</c:v>
                </c:pt>
                <c:pt idx="175">
                  <c:v>2.9932242237437965</c:v>
                </c:pt>
                <c:pt idx="176">
                  <c:v>2.9954704610412866</c:v>
                </c:pt>
                <c:pt idx="177">
                  <c:v>2.9973659991336223</c:v>
                </c:pt>
                <c:pt idx="178">
                  <c:v>2.9989066026616671</c:v>
                </c:pt>
                <c:pt idx="179">
                  <c:v>3.0000880324796837</c:v>
                </c:pt>
                <c:pt idx="180">
                  <c:v>3.0009062735144933</c:v>
                </c:pt>
                <c:pt idx="181">
                  <c:v>3.001357540332791</c:v>
                </c:pt>
                <c:pt idx="182">
                  <c:v>3.0014381838848085</c:v>
                </c:pt>
                <c:pt idx="183">
                  <c:v>3.0011448893399764</c:v>
                </c:pt>
                <c:pt idx="184">
                  <c:v>3.0004745046231576</c:v>
                </c:pt>
                <c:pt idx="185">
                  <c:v>2.9994238543985001</c:v>
                </c:pt>
                <c:pt idx="186">
                  <c:v>2.9979897924522545</c:v>
                </c:pt>
                <c:pt idx="187">
                  <c:v>2.9961692667834687</c:v>
                </c:pt>
                <c:pt idx="188">
                  <c:v>2.9939593831215139</c:v>
                </c:pt>
                <c:pt idx="189">
                  <c:v>2.9913574535031726</c:v>
                </c:pt>
                <c:pt idx="190">
                  <c:v>2.9883610323224872</c:v>
                </c:pt>
                <c:pt idx="191">
                  <c:v>2.9849679390338446</c:v>
                </c:pt>
                <c:pt idx="192">
                  <c:v>2.9811762738538201</c:v>
                </c:pt>
                <c:pt idx="193">
                  <c:v>2.9769844285093798</c:v>
                </c:pt>
                <c:pt idx="194">
                  <c:v>2.9723910958484976</c:v>
                </c:pt>
                <c:pt idx="195">
                  <c:v>2.9673952792068712</c:v>
                </c:pt>
                <c:pt idx="196">
                  <c:v>2.9619963023605909</c:v>
                </c:pt>
                <c:pt idx="197">
                  <c:v>2.9561938193661788</c:v>
                </c:pt>
                <c:pt idx="198">
                  <c:v>2.9499878232457615</c:v>
                </c:pt>
                <c:pt idx="199">
                  <c:v>2.9433786518980685</c:v>
                </c:pt>
                <c:pt idx="200">
                  <c:v>2.9363669897044606</c:v>
                </c:pt>
                <c:pt idx="201">
                  <c:v>2.9289538637360435</c:v>
                </c:pt>
                <c:pt idx="202">
                  <c:v>2.9211406345612776</c:v>
                </c:pt>
                <c:pt idx="203">
                  <c:v>2.9129289832673022</c:v>
                </c:pt>
                <c:pt idx="204">
                  <c:v>2.9043208983022462</c:v>
                </c:pt>
                <c:pt idx="205">
                  <c:v>2.8953186676851441</c:v>
                </c:pt>
                <c:pt idx="206">
                  <c:v>2.8859248861106441</c:v>
                </c:pt>
                <c:pt idx="207">
                  <c:v>2.8761424907480637</c:v>
                </c:pt>
                <c:pt idx="208">
                  <c:v>2.8659748455436924</c:v>
                </c:pt>
                <c:pt idx="209">
                  <c:v>2.8554258831883925</c:v>
                </c:pt>
                <c:pt idx="210">
                  <c:v>2.8445002959803598</c:v>
                </c:pt>
                <c:pt idx="211">
                  <c:v>2.8332037296759132</c:v>
                </c:pt>
                <c:pt idx="212">
                  <c:v>2.8215429302780644</c:v>
                </c:pt>
                <c:pt idx="213">
                  <c:v>2.8095257848100044</c:v>
                </c:pt>
                <c:pt idx="214">
                  <c:v>2.79716121860067</c:v>
                </c:pt>
                <c:pt idx="215">
                  <c:v>2.7844588847766456</c:v>
                </c:pt>
                <c:pt idx="216">
                  <c:v>2.7714286191988595</c:v>
                </c:pt>
                <c:pt idx="217">
                  <c:v>2.7580796857668481</c:v>
                </c:pt>
                <c:pt idx="218">
                  <c:v>2.7444199892218184</c:v>
                </c:pt>
                <c:pt idx="219">
                  <c:v>2.7304554747976764</c:v>
                </c:pt>
                <c:pt idx="220">
                  <c:v>2.7161899091420443</c:v>
                </c:pt>
                <c:pt idx="221">
                  <c:v>2.7016250507367729</c:v>
                </c:pt>
                <c:pt idx="222">
                  <c:v>2.6867610990105062</c:v>
                </c:pt>
                <c:pt idx="223">
                  <c:v>2.6715972323645536</c:v>
                </c:pt>
                <c:pt idx="224">
                  <c:v>2.6561320986409696</c:v>
                </c:pt>
                <c:pt idx="225">
                  <c:v>2.6403641761181937</c:v>
                </c:pt>
                <c:pt idx="226">
                  <c:v>2.624291995296121</c:v>
                </c:pt>
                <c:pt idx="227">
                  <c:v>2.6079142438955256</c:v>
                </c:pt>
                <c:pt idx="228">
                  <c:v>2.5912298214550842</c:v>
                </c:pt>
                <c:pt idx="229">
                  <c:v>2.5742379384795644</c:v>
                </c:pt>
                <c:pt idx="230">
                  <c:v>2.5569383972768041</c:v>
                </c:pt>
                <c:pt idx="231">
                  <c:v>2.5393321071441766</c:v>
                </c:pt>
                <c:pt idx="232">
                  <c:v>2.5214217779536137</c:v>
                </c:pt>
                <c:pt idx="233">
                  <c:v>2.5032125217733885</c:v>
                </c:pt>
                <c:pt idx="234">
                  <c:v>2.4847121342361986</c:v>
                </c:pt>
                <c:pt idx="235">
                  <c:v>2.4659308920426835</c:v>
                </c:pt>
                <c:pt idx="236">
                  <c:v>2.4468809973879435</c:v>
                </c:pt>
                <c:pt idx="237">
                  <c:v>2.4275758383070127</c:v>
                </c:pt>
                <c:pt idx="238">
                  <c:v>2.4080293096749874</c:v>
                </c:pt>
                <c:pt idx="239">
                  <c:v>2.3882552813736924</c:v>
                </c:pt>
                <c:pt idx="240">
                  <c:v>2.3682672735960315</c:v>
                </c:pt>
                <c:pt idx="241">
                  <c:v>2.3480782930823523</c:v>
                </c:pt>
                <c:pt idx="242">
                  <c:v>2.3277007867099995</c:v>
                </c:pt>
                <c:pt idx="243">
                  <c:v>2.3071466156975364</c:v>
                </c:pt>
                <c:pt idx="244">
                  <c:v>2.2864269476127905</c:v>
                </c:pt>
                <c:pt idx="245">
                  <c:v>2.2655519592949598</c:v>
                </c:pt>
                <c:pt idx="246">
                  <c:v>2.2445303510059667</c:v>
                </c:pt>
                <c:pt idx="247">
                  <c:v>2.2233687997349012</c:v>
                </c:pt>
                <c:pt idx="248">
                  <c:v>2.2020716042203516</c:v>
                </c:pt>
                <c:pt idx="249">
                  <c:v>2.1806406956052955</c:v>
                </c:pt>
                <c:pt idx="250">
                  <c:v>2.1590760542416287</c:v>
                </c:pt>
                <c:pt idx="251">
                  <c:v>2.1373763630603513</c:v>
                </c:pt>
                <c:pt idx="252">
                  <c:v>2.1155397097099691</c:v>
                </c:pt>
                <c:pt idx="253">
                  <c:v>2.0935641571605199</c:v>
                </c:pt>
                <c:pt idx="254">
                  <c:v>2.0714481308012904</c:v>
                </c:pt>
                <c:pt idx="255">
                  <c:v>2.0491906121387129</c:v>
                </c:pt>
                <c:pt idx="256">
                  <c:v>2.0267911944166439</c:v>
                </c:pt>
                <c:pt idx="257">
                  <c:v>2.0042500597940496</c:v>
                </c:pt>
                <c:pt idx="258">
                  <c:v>1.9815679659672698</c:v>
                </c:pt>
                <c:pt idx="259">
                  <c:v>1.9587463356007366</c:v>
                </c:pt>
                <c:pt idx="260">
                  <c:v>1.9357875038255234</c:v>
                </c:pt>
                <c:pt idx="261">
                  <c:v>1.912695089163972</c:v>
                </c:pt>
                <c:pt idx="262">
                  <c:v>1.8894743314898164</c:v>
                </c:pt>
                <c:pt idx="263">
                  <c:v>1.8661322191482519</c:v>
                </c:pt>
                <c:pt idx="264">
                  <c:v>1.8426773000245369</c:v>
                </c:pt>
                <c:pt idx="265">
                  <c:v>1.8191192297745282</c:v>
                </c:pt>
                <c:pt idx="266">
                  <c:v>1.7954682026017679</c:v>
                </c:pt>
                <c:pt idx="267">
                  <c:v>1.7717344251660772</c:v>
                </c:pt>
                <c:pt idx="268">
                  <c:v>1.7479277283796493</c:v>
                </c:pt>
                <c:pt idx="269">
                  <c:v>1.7240573433786492</c:v>
                </c:pt>
                <c:pt idx="270">
                  <c:v>1.7001318185860188</c:v>
                </c:pt>
                <c:pt idx="271">
                  <c:v>1.6761590336788594</c:v>
                </c:pt>
                <c:pt idx="272">
                  <c:v>1.6521462524508546</c:v>
                </c:pt>
                <c:pt idx="273">
                  <c:v>1.6281001500424117</c:v>
                </c:pt>
                <c:pt idx="274">
                  <c:v>1.6040267420510328</c:v>
                </c:pt>
                <c:pt idx="275">
                  <c:v>1.5799312004291219</c:v>
                </c:pt>
                <c:pt idx="276">
                  <c:v>1.5558176038618758</c:v>
                </c:pt>
                <c:pt idx="277">
                  <c:v>1.5316887691312764</c:v>
                </c:pt>
                <c:pt idx="278">
                  <c:v>1.5075462685388568</c:v>
                </c:pt>
                <c:pt idx="279">
                  <c:v>1.4833906836689663</c:v>
                </c:pt>
                <c:pt idx="280">
                  <c:v>1.4592220006313874</c:v>
                </c:pt>
                <c:pt idx="281">
                  <c:v>1.4350400413848896</c:v>
                </c:pt>
                <c:pt idx="282">
                  <c:v>1.4108448134429856</c:v>
                </c:pt>
                <c:pt idx="283">
                  <c:v>1.3866367454126725</c:v>
                </c:pt>
                <c:pt idx="284">
                  <c:v>1.3624167994608729</c:v>
                </c:pt>
                <c:pt idx="285">
                  <c:v>1.3381864962125096</c:v>
                </c:pt>
                <c:pt idx="286">
                  <c:v>1.3139478838656764</c:v>
                </c:pt>
                <c:pt idx="287">
                  <c:v>1.2897034980198223</c:v>
                </c:pt>
                <c:pt idx="288">
                  <c:v>1.265456354468838</c:v>
                </c:pt>
                <c:pt idx="289">
                  <c:v>1.2412100148549738</c:v>
                </c:pt>
                <c:pt idx="290">
                  <c:v>1.2169687182466415</c:v>
                </c:pt>
                <c:pt idx="291">
                  <c:v>1.192737527678811</c:v>
                </c:pt>
                <c:pt idx="292">
                  <c:v>1.1685223955890631</c:v>
                </c:pt>
                <c:pt idx="293">
                  <c:v>1.1443300952909152</c:v>
                </c:pt>
                <c:pt idx="294">
                  <c:v>1.1201680148026039</c:v>
                </c:pt>
                <c:pt idx="295">
                  <c:v>1.0960438894862246</c:v>
                </c:pt>
                <c:pt idx="296">
                  <c:v>1.0719655434262709</c:v>
                </c:pt>
                <c:pt idx="297">
                  <c:v>1.0479407023210614</c:v>
                </c:pt>
                <c:pt idx="298">
                  <c:v>1.0239768863628915</c:v>
                </c:pt>
                <c:pt idx="299">
                  <c:v>1.0000813787115306</c:v>
                </c:pt>
                <c:pt idx="300">
                  <c:v>0.97626124265423764</c:v>
                </c:pt>
                <c:pt idx="301">
                  <c:v>0.95252336431470064</c:v>
                </c:pt>
                <c:pt idx="302">
                  <c:v>0.92887449153633161</c:v>
                </c:pt>
                <c:pt idx="303">
                  <c:v>0.90532124315770446</c:v>
                </c:pt>
                <c:pt idx="304">
                  <c:v>0.88187007498001546</c:v>
                </c:pt>
                <c:pt idx="305">
                  <c:v>0.85852721612243044</c:v>
                </c:pt>
                <c:pt idx="306">
                  <c:v>0.83529861893591151</c:v>
                </c:pt>
                <c:pt idx="307">
                  <c:v>0.81218996964624557</c:v>
                </c:pt>
                <c:pt idx="308">
                  <c:v>0.78920678040603631</c:v>
                </c:pt>
                <c:pt idx="309">
                  <c:v>0.76635454276571746</c:v>
                </c:pt>
                <c:pt idx="310">
                  <c:v>0.7436388975645507</c:v>
                </c:pt>
                <c:pt idx="311">
                  <c:v>0.72106577975600938</c:v>
                </c:pt>
                <c:pt idx="312">
                  <c:v>0.69864151542331476</c:v>
                </c:pt>
                <c:pt idx="313">
                  <c:v>0.67637287011190939</c:v>
                </c:pt>
                <c:pt idx="314">
                  <c:v>0.65426705841304367</c:v>
                </c:pt>
                <c:pt idx="315">
                  <c:v>0.63233172991691422</c:v>
                </c:pt>
                <c:pt idx="316">
                  <c:v>0.61057494685807634</c:v>
                </c:pt>
                <c:pt idx="317">
                  <c:v>0.58900516849842699</c:v>
                </c:pt>
                <c:pt idx="318">
                  <c:v>0.56763125591902108</c:v>
                </c:pt>
                <c:pt idx="319">
                  <c:v>0.54646249820403381</c:v>
                </c:pt>
                <c:pt idx="320">
                  <c:v>0.52550864797460051</c:v>
                </c:pt>
                <c:pt idx="321">
                  <c:v>0.50477993812006505</c:v>
                </c:pt>
                <c:pt idx="322">
                  <c:v>0.48428706180792558</c:v>
                </c:pt>
                <c:pt idx="323">
                  <c:v>0.46404111158992056</c:v>
                </c:pt>
                <c:pt idx="324">
                  <c:v>0.44405349850725928</c:v>
                </c:pt>
                <c:pt idx="325">
                  <c:v>0.42433587251859883</c:v>
                </c:pt>
                <c:pt idx="326">
                  <c:v>0.40490006251843313</c:v>
                </c:pt>
                <c:pt idx="327">
                  <c:v>0.38575803692553157</c:v>
                </c:pt>
                <c:pt idx="328">
                  <c:v>0.36692187834189438</c:v>
                </c:pt>
                <c:pt idx="329">
                  <c:v>0.34840375880688401</c:v>
                </c:pt>
                <c:pt idx="330">
                  <c:v>0.33021590521189514</c:v>
                </c:pt>
                <c:pt idx="331">
                  <c:v>0.31237054957885579</c:v>
                </c:pt>
                <c:pt idx="332">
                  <c:v>0.29487986949789624</c:v>
                </c:pt>
                <c:pt idx="333">
                  <c:v>0.27775593336748972</c:v>
                </c:pt>
                <c:pt idx="334">
                  <c:v>0.26101067457095306</c:v>
                </c:pt>
                <c:pt idx="335">
                  <c:v>0.24465591725512326</c:v>
                </c:pt>
                <c:pt idx="336">
                  <c:v>0.22870346693995192</c:v>
                </c:pt>
                <c:pt idx="337">
                  <c:v>0.21316525516113782</c:v>
                </c:pt>
                <c:pt idx="338">
                  <c:v>0.19805350907372277</c:v>
                </c:pt>
                <c:pt idx="339">
                  <c:v>0.18338090468694435</c:v>
                </c:pt>
                <c:pt idx="340">
                  <c:v>0.16916067095838061</c:v>
                </c:pt>
                <c:pt idx="341">
                  <c:v>0.15540662554037987</c:v>
                </c:pt>
                <c:pt idx="342">
                  <c:v>0.14212194345521389</c:v>
                </c:pt>
                <c:pt idx="343">
                  <c:v>0.12933886441404541</c:v>
                </c:pt>
                <c:pt idx="344">
                  <c:v>0.11707166078060594</c:v>
                </c:pt>
                <c:pt idx="345">
                  <c:v>0.10534890452983414</c:v>
                </c:pt>
                <c:pt idx="346">
                  <c:v>9.4183279303807987E-2</c:v>
                </c:pt>
                <c:pt idx="347">
                  <c:v>8.3585929717770791E-2</c:v>
                </c:pt>
                <c:pt idx="348">
                  <c:v>7.3567954693827264E-2</c:v>
                </c:pt>
                <c:pt idx="349">
                  <c:v>6.4140389380888063E-2</c:v>
                </c:pt>
                <c:pt idx="350">
                  <c:v>5.5314185810687366E-2</c:v>
                </c:pt>
                <c:pt idx="351">
                  <c:v>4.7100192269227348E-2</c:v>
                </c:pt>
                <c:pt idx="352">
                  <c:v>3.9509131369069195E-2</c:v>
                </c:pt>
                <c:pt idx="353">
                  <c:v>3.2551576815001315E-2</c:v>
                </c:pt>
                <c:pt idx="354">
                  <c:v>2.6237928863481086E-2</c:v>
                </c:pt>
                <c:pt idx="355">
                  <c:v>2.0578388485233301E-2</c:v>
                </c:pt>
                <c:pt idx="356">
                  <c:v>1.5582930250168658E-2</c:v>
                </c:pt>
                <c:pt idx="357">
                  <c:v>1.1261273964766172E-2</c:v>
                </c:pt>
                <c:pt idx="358">
                  <c:v>7.6228551037853531E-3</c:v>
                </c:pt>
                <c:pt idx="359">
                  <c:v>4.6767940910776851E-3</c:v>
                </c:pt>
                <c:pt idx="360">
                  <c:v>2.431864497920655E-3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1C-40E7-B401-037669A00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857632"/>
        <c:axId val="601886208"/>
      </c:scatterChart>
      <c:valAx>
        <c:axId val="426857632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Angle of crank (°)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01886208"/>
        <c:crosses val="autoZero"/>
        <c:crossBetween val="midCat"/>
        <c:majorUnit val="60"/>
      </c:valAx>
      <c:valAx>
        <c:axId val="60188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Displacement of suker-rod (m)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26857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zh-CN" altLang="en-US" sz="8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Load curves of polish-rod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data!$N$2:$N$2</c:f>
              <c:strCache>
                <c:ptCount val="1"/>
                <c:pt idx="0">
                  <c:v>Synchronous motor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data!$L$3:$L$363</c:f>
              <c:numCache>
                <c:formatCode>General</c:formatCode>
                <c:ptCount val="361"/>
                <c:pt idx="0">
                  <c:v>2.3770547959156563E-3</c:v>
                </c:pt>
                <c:pt idx="1">
                  <c:v>9.3400884115513172E-4</c:v>
                </c:pt>
                <c:pt idx="2">
                  <c:v>1.3949615994524045E-4</c:v>
                </c:pt>
                <c:pt idx="3">
                  <c:v>0</c:v>
                </c:pt>
                <c:pt idx="4">
                  <c:v>5.2161045075682644E-4</c:v>
                </c:pt>
                <c:pt idx="5">
                  <c:v>1.7099967739531152E-3</c:v>
                </c:pt>
                <c:pt idx="6">
                  <c:v>3.5703794681016809E-3</c:v>
                </c:pt>
                <c:pt idx="7">
                  <c:v>6.1075021932093243E-3</c:v>
                </c:pt>
                <c:pt idx="8">
                  <c:v>9.3256036933058173E-3</c:v>
                </c:pt>
                <c:pt idx="9">
                  <c:v>1.3228389865279855E-2</c:v>
                </c:pt>
                <c:pt idx="10">
                  <c:v>1.7819006132982151E-2</c:v>
                </c:pt>
                <c:pt idx="11">
                  <c:v>2.3100010295285411E-2</c:v>
                </c:pt>
                <c:pt idx="12">
                  <c:v>2.9073346025678459E-2</c:v>
                </c:pt>
                <c:pt idx="13">
                  <c:v>3.5740317208772909E-2</c:v>
                </c:pt>
                <c:pt idx="14">
                  <c:v>4.3101563305632862E-2</c:v>
                </c:pt>
                <c:pt idx="15">
                  <c:v>5.1157035944834117E-2</c:v>
                </c:pt>
                <c:pt idx="16">
                  <c:v>5.9905976939524042E-2</c:v>
                </c:pt>
                <c:pt idx="17">
                  <c:v>6.9346897932166085E-2</c:v>
                </c:pt>
                <c:pt idx="18">
                  <c:v>7.9477561868086077E-2</c:v>
                </c:pt>
                <c:pt idx="19">
                  <c:v>9.0294966496049067E-2</c:v>
                </c:pt>
                <c:pt idx="20">
                  <c:v>0.10179533008898423</c:v>
                </c:pt>
                <c:pt idx="21">
                  <c:v>0.11397407957027283</c:v>
                </c:pt>
                <c:pt idx="22">
                  <c:v>0.1268258412209291</c:v>
                </c:pt>
                <c:pt idx="23">
                  <c:v>0.14034443413028574</c:v>
                </c:pt>
                <c:pt idx="24">
                  <c:v>0.15452286653759306</c:v>
                </c:pt>
                <c:pt idx="25">
                  <c:v>0.16935333519428108</c:v>
                </c:pt>
                <c:pt idx="26">
                  <c:v>0.18482722785661898</c:v>
                </c:pt>
                <c:pt idx="27">
                  <c:v>0.20093512899634169</c:v>
                </c:pt>
                <c:pt idx="28">
                  <c:v>0.2176668287926391</c:v>
                </c:pt>
                <c:pt idx="29">
                  <c:v>0.2350113354430976</c:v>
                </c:pt>
                <c:pt idx="30">
                  <c:v>0.25295689080390926</c:v>
                </c:pt>
                <c:pt idx="31">
                  <c:v>0.27149098934139482</c:v>
                </c:pt>
                <c:pt idx="32">
                  <c:v>0.29060040034794077</c:v>
                </c:pt>
                <c:pt idx="33">
                  <c:v>0.31027119334623676</c:v>
                </c:pt>
                <c:pt idx="34">
                  <c:v>0.33048876657664872</c:v>
                </c:pt>
                <c:pt idx="35">
                  <c:v>0.35123787843414855</c:v>
                </c:pt>
                <c:pt idx="36">
                  <c:v>0.37250268169378931</c:v>
                </c:pt>
                <c:pt idx="37">
                  <c:v>0.39426676033783381</c:v>
                </c:pt>
                <c:pt idx="38">
                  <c:v>0.41651316877352174</c:v>
                </c:pt>
                <c:pt idx="39">
                  <c:v>0.43922447320870717</c:v>
                </c:pt>
                <c:pt idx="40">
                  <c:v>0.46238279493335299</c:v>
                </c:pt>
                <c:pt idx="41">
                  <c:v>0.48596985523849345</c:v>
                </c:pt>
                <c:pt idx="42">
                  <c:v>0.50996702169111008</c:v>
                </c:pt>
                <c:pt idx="43">
                  <c:v>0.53435535547338819</c:v>
                </c:pt>
                <c:pt idx="44">
                  <c:v>0.55911565948833242</c:v>
                </c:pt>
                <c:pt idx="45">
                  <c:v>0.58422852693067395</c:v>
                </c:pt>
                <c:pt idx="46">
                  <c:v>0.60967439002244084</c:v>
                </c:pt>
                <c:pt idx="47">
                  <c:v>0.63543356861634526</c:v>
                </c:pt>
                <c:pt idx="48">
                  <c:v>0.66148631837723837</c:v>
                </c:pt>
                <c:pt idx="49">
                  <c:v>0.68781287826204496</c:v>
                </c:pt>
                <c:pt idx="50">
                  <c:v>0.71439351703146992</c:v>
                </c:pt>
                <c:pt idx="51">
                  <c:v>0.74120857854245936</c:v>
                </c:pt>
                <c:pt idx="52">
                  <c:v>0.76823852558799044</c:v>
                </c:pt>
                <c:pt idx="53">
                  <c:v>0.795463982070578</c:v>
                </c:pt>
                <c:pt idx="54">
                  <c:v>0.82286577331704014</c:v>
                </c:pt>
                <c:pt idx="55">
                  <c:v>0.85042496436446791</c:v>
                </c:pt>
                <c:pt idx="56">
                  <c:v>0.87812289607057137</c:v>
                </c:pt>
                <c:pt idx="57">
                  <c:v>0.90594121892521517</c:v>
                </c:pt>
                <c:pt idx="58">
                  <c:v>0.93386192446374583</c:v>
                </c:pt>
                <c:pt idx="59">
                  <c:v>0.96186737420623203</c:v>
                </c:pt>
                <c:pt idx="60">
                  <c:v>0.98994032606980165</c:v>
                </c:pt>
                <c:pt idx="61">
                  <c:v>1.0180639582234046</c:v>
                </c:pt>
                <c:pt idx="62">
                  <c:v>1.0462218903756555</c:v>
                </c:pt>
                <c:pt idx="63">
                  <c:v>1.0743982025062357</c:v>
                </c:pt>
                <c:pt idx="64">
                  <c:v>1.1025774510699606</c:v>
                </c:pt>
                <c:pt idx="65">
                  <c:v>1.1307446827196257</c:v>
                </c:pt>
                <c:pt idx="66">
                  <c:v>1.1588854456090911</c:v>
                </c:pt>
                <c:pt idx="67">
                  <c:v>1.1869857983517844</c:v>
                </c:pt>
                <c:pt idx="68">
                  <c:v>1.2150323167217121</c:v>
                </c:pt>
                <c:pt idx="69">
                  <c:v>1.24301209819432</c:v>
                </c:pt>
                <c:pt idx="70">
                  <c:v>1.2709127644330205</c:v>
                </c:pt>
                <c:pt idx="71">
                  <c:v>1.2987224618341089</c:v>
                </c:pt>
                <c:pt idx="72">
                  <c:v>1.3264298602479514</c:v>
                </c:pt>
                <c:pt idx="73">
                  <c:v>1.3540241499981887</c:v>
                </c:pt>
                <c:pt idx="74">
                  <c:v>1.3814950373229438</c:v>
                </c:pt>
                <c:pt idx="75">
                  <c:v>1.4088327383630992</c:v>
                </c:pt>
                <c:pt idx="76">
                  <c:v>1.4360279718225146</c:v>
                </c:pt>
                <c:pt idx="77">
                  <c:v>1.4630719504238674</c:v>
                </c:pt>
                <c:pt idx="78">
                  <c:v>1.4899563712815533</c:v>
                </c:pt>
                <c:pt idx="79">
                  <c:v>1.5166734053101159</c:v>
                </c:pt>
                <c:pt idx="80">
                  <c:v>1.5432156857829098</c:v>
                </c:pt>
                <c:pt idx="81">
                  <c:v>1.5695762961513751</c:v>
                </c:pt>
                <c:pt idx="82">
                  <c:v>1.59574875723048</c:v>
                </c:pt>
                <c:pt idx="83">
                  <c:v>1.621727013850647</c:v>
                </c:pt>
                <c:pt idx="84">
                  <c:v>1.6475054210709947</c:v>
                </c:pt>
                <c:pt idx="85">
                  <c:v>1.6730787300429713</c:v>
                </c:pt>
                <c:pt idx="86">
                  <c:v>1.698442073607638</c:v>
                </c:pt>
                <c:pt idx="87">
                  <c:v>1.7235909517039063</c:v>
                </c:pt>
                <c:pt idx="88">
                  <c:v>1.7485212166591828</c:v>
                </c:pt>
                <c:pt idx="89">
                  <c:v>1.7732290584279844</c:v>
                </c:pt>
                <c:pt idx="90">
                  <c:v>1.7977109898383778</c:v>
                </c:pt>
                <c:pt idx="91">
                  <c:v>1.8219638319005418</c:v>
                </c:pt>
                <c:pt idx="92">
                  <c:v>1.8459846992262632</c:v>
                </c:pt>
                <c:pt idx="93">
                  <c:v>1.8697709856031146</c:v>
                </c:pt>
                <c:pt idx="94">
                  <c:v>1.8933203497619988</c:v>
                </c:pt>
                <c:pt idx="95">
                  <c:v>1.9166307013721087</c:v>
                </c:pt>
                <c:pt idx="96">
                  <c:v>1.9397001872928672</c:v>
                </c:pt>
                <c:pt idx="97">
                  <c:v>1.9625271781082692</c:v>
                </c:pt>
                <c:pt idx="98">
                  <c:v>1.9851102549651229</c:v>
                </c:pt>
                <c:pt idx="99">
                  <c:v>2.0074481967330575</c:v>
                </c:pt>
                <c:pt idx="100">
                  <c:v>2.0295399675008281</c:v>
                </c:pt>
                <c:pt idx="101">
                  <c:v>2.0513847044203057</c:v>
                </c:pt>
                <c:pt idx="102">
                  <c:v>2.0729817059067672</c:v>
                </c:pt>
                <c:pt idx="103">
                  <c:v>2.0943304202014268</c:v>
                </c:pt>
                <c:pt idx="104">
                  <c:v>2.115430434299916</c:v>
                </c:pt>
                <c:pt idx="105">
                  <c:v>2.1362814632481575</c:v>
                </c:pt>
                <c:pt idx="106">
                  <c:v>2.15688333980534</c:v>
                </c:pt>
                <c:pt idx="107">
                  <c:v>2.1772360044718377</c:v>
                </c:pt>
                <c:pt idx="108">
                  <c:v>2.1973394958785715</c:v>
                </c:pt>
                <c:pt idx="109">
                  <c:v>2.2171939415328801</c:v>
                </c:pt>
                <c:pt idx="110">
                  <c:v>2.2367995489148749</c:v>
                </c:pt>
                <c:pt idx="111">
                  <c:v>2.2561565969172439</c:v>
                </c:pt>
                <c:pt idx="112">
                  <c:v>2.2752654276206337</c:v>
                </c:pt>
                <c:pt idx="113">
                  <c:v>2.2941264383960323</c:v>
                </c:pt>
                <c:pt idx="114">
                  <c:v>2.3127400743249376</c:v>
                </c:pt>
                <c:pt idx="115">
                  <c:v>2.331106820927745</c:v>
                </c:pt>
                <c:pt idx="116">
                  <c:v>2.3492271971902694</c:v>
                </c:pt>
                <c:pt idx="117">
                  <c:v>2.367101748878162</c:v>
                </c:pt>
                <c:pt idx="118">
                  <c:v>2.3847310421287249</c:v>
                </c:pt>
                <c:pt idx="119">
                  <c:v>2.4021156573095732</c:v>
                </c:pt>
                <c:pt idx="120">
                  <c:v>2.4192561831334896</c:v>
                </c:pt>
                <c:pt idx="121">
                  <c:v>2.4361532110188895</c:v>
                </c:pt>
                <c:pt idx="122">
                  <c:v>2.4528073296854109</c:v>
                </c:pt>
                <c:pt idx="123">
                  <c:v>2.4692191199741931</c:v>
                </c:pt>
                <c:pt idx="124">
                  <c:v>2.4853891498827041</c:v>
                </c:pt>
                <c:pt idx="125">
                  <c:v>2.5013179698040773</c:v>
                </c:pt>
                <c:pt idx="126">
                  <c:v>2.5170061079612984</c:v>
                </c:pt>
                <c:pt idx="127">
                  <c:v>2.5324540660267489</c:v>
                </c:pt>
                <c:pt idx="128">
                  <c:v>2.5476623149180391</c:v>
                </c:pt>
                <c:pt idx="129">
                  <c:v>2.5626312907613449</c:v>
                </c:pt>
                <c:pt idx="130">
                  <c:v>2.5773613910138744</c:v>
                </c:pt>
                <c:pt idx="131">
                  <c:v>2.5918529707374587</c:v>
                </c:pt>
                <c:pt idx="132">
                  <c:v>2.6061063390156836</c:v>
                </c:pt>
                <c:pt idx="133">
                  <c:v>2.620121755507431</c:v>
                </c:pt>
                <c:pt idx="134">
                  <c:v>2.633899427130129</c:v>
                </c:pt>
                <c:pt idx="135">
                  <c:v>2.6474395048665023</c:v>
                </c:pt>
                <c:pt idx="136">
                  <c:v>2.660742080689054</c:v>
                </c:pt>
                <c:pt idx="137">
                  <c:v>2.6738071845971052</c:v>
                </c:pt>
                <c:pt idx="138">
                  <c:v>2.6866347817616116</c:v>
                </c:pt>
                <c:pt idx="139">
                  <c:v>2.6992247697736373</c:v>
                </c:pt>
                <c:pt idx="140">
                  <c:v>2.7115769759928186</c:v>
                </c:pt>
                <c:pt idx="141">
                  <c:v>2.7236911549927783</c:v>
                </c:pt>
                <c:pt idx="142">
                  <c:v>2.7355669861010039</c:v>
                </c:pt>
                <c:pt idx="143">
                  <c:v>2.7472040710313221</c:v>
                </c:pt>
                <c:pt idx="144">
                  <c:v>2.7586019316077088</c:v>
                </c:pt>
                <c:pt idx="145">
                  <c:v>2.7697600075788018</c:v>
                </c:pt>
                <c:pt idx="146">
                  <c:v>2.7806776545231964</c:v>
                </c:pt>
                <c:pt idx="147">
                  <c:v>2.7913541418461696</c:v>
                </c:pt>
                <c:pt idx="148">
                  <c:v>2.8017886508693066</c:v>
                </c:pt>
                <c:pt idx="149">
                  <c:v>2.8119802730151071</c:v>
                </c:pt>
                <c:pt idx="150">
                  <c:v>2.8219280080894427</c:v>
                </c:pt>
                <c:pt idx="151">
                  <c:v>2.8316307626654851</c:v>
                </c:pt>
                <c:pt idx="152">
                  <c:v>2.8410873485734753</c:v>
                </c:pt>
                <c:pt idx="153">
                  <c:v>2.8502964815015277</c:v>
                </c:pt>
                <c:pt idx="154">
                  <c:v>2.859256779713454</c:v>
                </c:pt>
                <c:pt idx="155">
                  <c:v>2.8679667628904228</c:v>
                </c:pt>
                <c:pt idx="156">
                  <c:v>2.876424851104125</c:v>
                </c:pt>
                <c:pt idx="157">
                  <c:v>2.8846293639299527</c:v>
                </c:pt>
                <c:pt idx="158">
                  <c:v>2.8925785197095593</c:v>
                </c:pt>
                <c:pt idx="159">
                  <c:v>2.900270434973077</c:v>
                </c:pt>
                <c:pt idx="160">
                  <c:v>2.9077031240320697</c:v>
                </c:pt>
                <c:pt idx="161">
                  <c:v>2.9148744987552013</c:v>
                </c:pt>
                <c:pt idx="162">
                  <c:v>2.9217823685394695</c:v>
                </c:pt>
                <c:pt idx="163">
                  <c:v>2.9284244404906317</c:v>
                </c:pt>
                <c:pt idx="164">
                  <c:v>2.9347983198272862</c:v>
                </c:pt>
                <c:pt idx="165">
                  <c:v>2.9409015105238492</c:v>
                </c:pt>
                <c:pt idx="166">
                  <c:v>2.9467314162083471</c:v>
                </c:pt>
                <c:pt idx="167">
                  <c:v>2.9522853413316366</c:v>
                </c:pt>
                <c:pt idx="168">
                  <c:v>2.9575604926252255</c:v>
                </c:pt>
                <c:pt idx="169">
                  <c:v>2.9625539808653714</c:v>
                </c:pt>
                <c:pt idx="170">
                  <c:v>2.967262822961529</c:v>
                </c:pt>
                <c:pt idx="171">
                  <c:v>2.9716839443874763</c:v>
                </c:pt>
                <c:pt idx="172">
                  <c:v>2.9758141819735879</c:v>
                </c:pt>
                <c:pt idx="173">
                  <c:v>2.9796502870787025</c:v>
                </c:pt>
                <c:pt idx="174">
                  <c:v>2.9831889291598013</c:v>
                </c:pt>
                <c:pt idx="175">
                  <c:v>2.986426699757355</c:v>
                </c:pt>
                <c:pt idx="176">
                  <c:v>2.98936011691353</c:v>
                </c:pt>
                <c:pt idx="177">
                  <c:v>2.9919856300396068</c:v>
                </c:pt>
                <c:pt idx="178">
                  <c:v>2.9942996252478449</c:v>
                </c:pt>
                <c:pt idx="179">
                  <c:v>2.9962984311616023</c:v>
                </c:pt>
                <c:pt idx="180">
                  <c:v>2.9979783252158718</c:v>
                </c:pt>
                <c:pt idx="181">
                  <c:v>2.9993355404583126</c:v>
                </c:pt>
                <c:pt idx="182">
                  <c:v>3.0003662728585976</c:v>
                </c:pt>
                <c:pt idx="183">
                  <c:v>3.0010666891311359</c:v>
                </c:pt>
                <c:pt idx="184">
                  <c:v>3.0014329350732951</c:v>
                </c:pt>
                <c:pt idx="185">
                  <c:v>3.0014611444178305</c:v>
                </c:pt>
                <c:pt idx="186">
                  <c:v>3.0011474481945069</c:v>
                </c:pt>
                <c:pt idx="187">
                  <c:v>3.0004879845919152</c:v>
                </c:pt>
                <c:pt idx="188">
                  <c:v>2.9994789093061063</c:v>
                </c:pt>
                <c:pt idx="189">
                  <c:v>2.9981164063579544</c:v>
                </c:pt>
                <c:pt idx="190">
                  <c:v>2.9963966993563798</c:v>
                </c:pt>
                <c:pt idx="191">
                  <c:v>2.9943160631792889</c:v>
                </c:pt>
                <c:pt idx="192">
                  <c:v>2.9918708360389132</c:v>
                </c:pt>
                <c:pt idx="193">
                  <c:v>2.9890574318927454</c:v>
                </c:pt>
                <c:pt idx="194">
                  <c:v>2.985872353155794</c:v>
                </c:pt>
                <c:pt idx="195">
                  <c:v>2.9823122036645349</c:v>
                </c:pt>
                <c:pt idx="196">
                  <c:v>2.9783737018374676</c:v>
                </c:pt>
                <c:pt idx="197">
                  <c:v>2.9740536939722149</c:v>
                </c:pt>
                <c:pt idx="198">
                  <c:v>2.9693491676140908</c:v>
                </c:pt>
                <c:pt idx="199">
                  <c:v>2.9642572649267489</c:v>
                </c:pt>
                <c:pt idx="200">
                  <c:v>2.9587752959914093</c:v>
                </c:pt>
                <c:pt idx="201">
                  <c:v>2.9529007519578654</c:v>
                </c:pt>
                <c:pt idx="202">
                  <c:v>2.9466313179676433</c:v>
                </c:pt>
                <c:pt idx="203">
                  <c:v>2.9399648857677891</c:v>
                </c:pt>
                <c:pt idx="204">
                  <c:v>2.9328995659325585</c:v>
                </c:pt>
                <c:pt idx="205">
                  <c:v>2.9254336996100676</c:v>
                </c:pt>
                <c:pt idx="206">
                  <c:v>2.9175658697117384</c:v>
                </c:pt>
                <c:pt idx="207">
                  <c:v>2.9092949114640416</c:v>
                </c:pt>
                <c:pt idx="208">
                  <c:v>2.9006199222448306</c:v>
                </c:pt>
                <c:pt idx="209">
                  <c:v>2.8915402706303981</c:v>
                </c:pt>
                <c:pt idx="210">
                  <c:v>2.8820556045841079</c:v>
                </c:pt>
                <c:pt idx="211">
                  <c:v>2.8721658587233194</c:v>
                </c:pt>
                <c:pt idx="212">
                  <c:v>2.8618712606079741</c:v>
                </c:pt>
                <c:pt idx="213">
                  <c:v>2.8511723360017998</c:v>
                </c:pt>
                <c:pt idx="214">
                  <c:v>2.8400699130653102</c:v>
                </c:pt>
                <c:pt idx="215">
                  <c:v>2.8285651254487787</c:v>
                </c:pt>
                <c:pt idx="216">
                  <c:v>2.8166594142626695</c:v>
                </c:pt>
                <c:pt idx="217">
                  <c:v>2.804354528912838</c:v>
                </c:pt>
                <c:pt idx="218">
                  <c:v>2.7916525267977619</c:v>
                </c:pt>
                <c:pt idx="219">
                  <c:v>2.7785557718750282</c:v>
                </c:pt>
                <c:pt idx="220">
                  <c:v>2.7650669321142787</c:v>
                </c:pt>
                <c:pt idx="221">
                  <c:v>2.7511889758633292</c:v>
                </c:pt>
                <c:pt idx="222">
                  <c:v>2.7369251671635331</c:v>
                </c:pt>
                <c:pt idx="223">
                  <c:v>2.7222790600590083</c:v>
                </c:pt>
                <c:pt idx="224">
                  <c:v>2.7072544919523942</c:v>
                </c:pt>
                <c:pt idx="225">
                  <c:v>2.6918555760670175</c:v>
                </c:pt>
                <c:pt idx="226">
                  <c:v>2.676086693081634</c:v>
                </c:pt>
                <c:pt idx="227">
                  <c:v>2.659952482009341</c:v>
                </c:pt>
                <c:pt idx="228">
                  <c:v>2.6434578303966272</c:v>
                </c:pt>
                <c:pt idx="229">
                  <c:v>2.6266078639218984</c:v>
                </c:pt>
                <c:pt idx="230">
                  <c:v>2.6094079354751329</c:v>
                </c:pt>
                <c:pt idx="231">
                  <c:v>2.5918636138016744</c:v>
                </c:pt>
                <c:pt idx="232">
                  <c:v>2.5739806717934464</c:v>
                </c:pt>
                <c:pt idx="233">
                  <c:v>2.5557650745102949</c:v>
                </c:pt>
                <c:pt idx="234">
                  <c:v>2.537222967012621</c:v>
                </c:pt>
                <c:pt idx="235">
                  <c:v>2.5183606620842198</c:v>
                </c:pt>
                <c:pt idx="236">
                  <c:v>2.4991846279211329</c:v>
                </c:pt>
                <c:pt idx="237">
                  <c:v>2.4797014758587217</c:v>
                </c:pt>
                <c:pt idx="238">
                  <c:v>2.4599179482049447</c:v>
                </c:pt>
                <c:pt idx="239">
                  <c:v>2.4398409062431359</c:v>
                </c:pt>
                <c:pt idx="240">
                  <c:v>2.4194773184626928</c:v>
                </c:pt>
                <c:pt idx="241">
                  <c:v>2.3988342490707173</c:v>
                </c:pt>
                <c:pt idx="242">
                  <c:v>2.3779188468323622</c:v>
                </c:pt>
                <c:pt idx="243">
                  <c:v>2.3567383342821131</c:v>
                </c:pt>
                <c:pt idx="244">
                  <c:v>2.335299997342775</c:v>
                </c:pt>
                <c:pt idx="245">
                  <c:v>2.3136111753835329</c:v>
                </c:pt>
                <c:pt idx="246">
                  <c:v>2.2916792517432389</c:v>
                </c:pt>
                <c:pt idx="247">
                  <c:v>2.2695116447399548</c:v>
                </c:pt>
                <c:pt idx="248">
                  <c:v>2.247115799182998</c:v>
                </c:pt>
                <c:pt idx="249">
                  <c:v>2.2244991783991628</c:v>
                </c:pt>
                <c:pt idx="250">
                  <c:v>2.2016692567805398</c:v>
                </c:pt>
                <c:pt idx="251">
                  <c:v>2.1786335128574015</c:v>
                </c:pt>
                <c:pt idx="252">
                  <c:v>2.1553994228960667</c:v>
                </c:pt>
                <c:pt idx="253">
                  <c:v>2.1319744550183635</c:v>
                </c:pt>
                <c:pt idx="254">
                  <c:v>2.1083660638363995</c:v>
                </c:pt>
                <c:pt idx="255">
                  <c:v>2.0845816855937986</c:v>
                </c:pt>
                <c:pt idx="256">
                  <c:v>2.0606287338022913</c:v>
                </c:pt>
                <c:pt idx="257">
                  <c:v>2.0365145953606509</c:v>
                </c:pt>
                <c:pt idx="258">
                  <c:v>2.0122466271412902</c:v>
                </c:pt>
                <c:pt idx="259">
                  <c:v>1.9878321530285965</c:v>
                </c:pt>
                <c:pt idx="260">
                  <c:v>1.9632784613918939</c:v>
                </c:pt>
                <c:pt idx="261">
                  <c:v>1.9385928029752142</c:v>
                </c:pt>
                <c:pt idx="262">
                  <c:v>1.9137823891853718</c:v>
                </c:pt>
                <c:pt idx="263">
                  <c:v>1.8888543907595343</c:v>
                </c:pt>
                <c:pt idx="264">
                  <c:v>1.8638159367931983</c:v>
                </c:pt>
                <c:pt idx="265">
                  <c:v>1.838674114109506</c:v>
                </c:pt>
                <c:pt idx="266">
                  <c:v>1.8134359669509115</c:v>
                </c:pt>
                <c:pt idx="267">
                  <c:v>1.7881084969744245</c:v>
                </c:pt>
                <c:pt idx="268">
                  <c:v>1.7626986635320507</c:v>
                </c:pt>
                <c:pt idx="269">
                  <c:v>1.7372133842184132</c:v>
                </c:pt>
                <c:pt idx="270">
                  <c:v>1.7116595356680926</c:v>
                </c:pt>
                <c:pt idx="271">
                  <c:v>1.6860439545857833</c:v>
                </c:pt>
                <c:pt idx="272">
                  <c:v>1.6603734389929152</c:v>
                </c:pt>
                <c:pt idx="273">
                  <c:v>1.6346547496751729</c:v>
                </c:pt>
                <c:pt idx="274">
                  <c:v>1.6088946118158365</c:v>
                </c:pt>
                <c:pt idx="275">
                  <c:v>1.5830997168007348</c:v>
                </c:pt>
                <c:pt idx="276">
                  <c:v>1.5572767241811656</c:v>
                </c:pt>
                <c:pt idx="277">
                  <c:v>1.5314322637818987</c:v>
                </c:pt>
                <c:pt idx="278">
                  <c:v>1.5055729379420302</c:v>
                </c:pt>
                <c:pt idx="279">
                  <c:v>1.4797053238771571</c:v>
                </c:pt>
                <c:pt idx="280">
                  <c:v>1.4538359761519593</c:v>
                </c:pt>
                <c:pt idx="281">
                  <c:v>1.4279714292529417</c:v>
                </c:pt>
                <c:pt idx="282">
                  <c:v>1.4021182002516592</c:v>
                </c:pt>
                <c:pt idx="283">
                  <c:v>1.3762827915493425</c:v>
                </c:pt>
                <c:pt idx="284">
                  <c:v>1.350471693694399</c:v>
                </c:pt>
                <c:pt idx="285">
                  <c:v>1.3246913882647298</c:v>
                </c:pt>
                <c:pt idx="286">
                  <c:v>1.2989483508073068</c:v>
                </c:pt>
                <c:pt idx="287">
                  <c:v>1.2732490538279113</c:v>
                </c:pt>
                <c:pt idx="288">
                  <c:v>1.2475999698242846</c:v>
                </c:pt>
                <c:pt idx="289">
                  <c:v>1.2220075743563301</c:v>
                </c:pt>
                <c:pt idx="290">
                  <c:v>1.1964783491473661</c:v>
                </c:pt>
                <c:pt idx="291">
                  <c:v>1.1710187852106346</c:v>
                </c:pt>
                <c:pt idx="292">
                  <c:v>1.1456353859955895</c:v>
                </c:pt>
                <c:pt idx="293">
                  <c:v>1.1203346705486485</c:v>
                </c:pt>
                <c:pt idx="294">
                  <c:v>1.0951231766833005</c:v>
                </c:pt>
                <c:pt idx="295">
                  <c:v>1.0700074641545245</c:v>
                </c:pt>
                <c:pt idx="296">
                  <c:v>1.0449941178326636</c:v>
                </c:pt>
                <c:pt idx="297">
                  <c:v>1.0200897508718281</c:v>
                </c:pt>
                <c:pt idx="298">
                  <c:v>0.99530100786803</c:v>
                </c:pt>
                <c:pt idx="299">
                  <c:v>0.97063456800211578</c:v>
                </c:pt>
                <c:pt idx="300">
                  <c:v>0.94609714816259882</c:v>
                </c:pt>
                <c:pt idx="301">
                  <c:v>0.92169550604328232</c:v>
                </c:pt>
                <c:pt idx="302">
                  <c:v>0.89743644321051308</c:v>
                </c:pt>
                <c:pt idx="303">
                  <c:v>0.87332680813466923</c:v>
                </c:pt>
                <c:pt idx="304">
                  <c:v>0.84937349918022642</c:v>
                </c:pt>
                <c:pt idx="305">
                  <c:v>0.82558346754859513</c:v>
                </c:pt>
                <c:pt idx="306">
                  <c:v>0.80196372016748341</c:v>
                </c:pt>
                <c:pt idx="307">
                  <c:v>0.77852132252029094</c:v>
                </c:pt>
                <c:pt idx="308">
                  <c:v>0.75526340140860526</c:v>
                </c:pt>
                <c:pt idx="309">
                  <c:v>0.73219714764045141</c:v>
                </c:pt>
                <c:pt idx="310">
                  <c:v>0.70932981863652045</c:v>
                </c:pt>
                <c:pt idx="311">
                  <c:v>0.68666874094600172</c:v>
                </c:pt>
                <c:pt idx="312">
                  <c:v>0.66422131266320239</c:v>
                </c:pt>
                <c:pt idx="313">
                  <c:v>0.64199500573546464</c:v>
                </c:pt>
                <c:pt idx="314">
                  <c:v>0.6199973681522899</c:v>
                </c:pt>
                <c:pt idx="315">
                  <c:v>0.59823602600490933</c:v>
                </c:pt>
                <c:pt idx="316">
                  <c:v>0.57671868540481119</c:v>
                </c:pt>
                <c:pt idx="317">
                  <c:v>0.55545313424898279</c:v>
                </c:pt>
                <c:pt idx="318">
                  <c:v>0.53444724381884745</c:v>
                </c:pt>
                <c:pt idx="319">
                  <c:v>0.5137089701990083</c:v>
                </c:pt>
                <c:pt idx="320">
                  <c:v>0.49324635550108265</c:v>
                </c:pt>
                <c:pt idx="321">
                  <c:v>0.47306752887697678</c:v>
                </c:pt>
                <c:pt idx="322">
                  <c:v>0.45318070730502646</c:v>
                </c:pt>
                <c:pt idx="323">
                  <c:v>0.43359419613146977</c:v>
                </c:pt>
                <c:pt idx="324">
                  <c:v>0.41431638934870119</c:v>
                </c:pt>
                <c:pt idx="325">
                  <c:v>0.39535576959078722</c:v>
                </c:pt>
                <c:pt idx="326">
                  <c:v>0.37672090782563727</c:v>
                </c:pt>
                <c:pt idx="327">
                  <c:v>0.35842046272226313</c:v>
                </c:pt>
                <c:pt idx="328">
                  <c:v>0.34046317967041184</c:v>
                </c:pt>
                <c:pt idx="329">
                  <c:v>0.3228578894289369</c:v>
                </c:pt>
                <c:pt idx="330">
                  <c:v>0.30561350637813756</c:v>
                </c:pt>
                <c:pt idx="331">
                  <c:v>0.28873902635038018</c:v>
                </c:pt>
                <c:pt idx="332">
                  <c:v>0.2722435240122989</c:v>
                </c:pt>
                <c:pt idx="333">
                  <c:v>0.25613614977095778</c:v>
                </c:pt>
                <c:pt idx="334">
                  <c:v>0.24042612617553916</c:v>
                </c:pt>
                <c:pt idx="335">
                  <c:v>0.2251227437852783</c:v>
                </c:pt>
                <c:pt idx="336">
                  <c:v>0.21023535647375358</c:v>
                </c:pt>
                <c:pt idx="337">
                  <c:v>0.19577337613901191</c:v>
                </c:pt>
                <c:pt idx="338">
                  <c:v>0.18174626678862826</c:v>
                </c:pt>
                <c:pt idx="339">
                  <c:v>0.16816353796847938</c:v>
                </c:pt>
                <c:pt idx="340">
                  <c:v>0.15503473750396624</c:v>
                </c:pt>
                <c:pt idx="341">
                  <c:v>0.14236944352250203</c:v>
                </c:pt>
                <c:pt idx="342">
                  <c:v>0.13017725572648042</c:v>
                </c:pt>
                <c:pt idx="343">
                  <c:v>0.11846778588650353</c:v>
                </c:pt>
                <c:pt idx="344">
                  <c:v>0.10725064752565161</c:v>
                </c:pt>
                <c:pt idx="345">
                  <c:v>9.653544476675302E-2</c:v>
                </c:pt>
                <c:pt idx="346">
                  <c:v>8.6331760316280759E-2</c:v>
                </c:pt>
                <c:pt idx="347">
                  <c:v>7.664914256045785E-2</c:v>
                </c:pt>
                <c:pt idx="348">
                  <c:v>6.7497091751673066E-2</c:v>
                </c:pt>
                <c:pt idx="349">
                  <c:v>5.8885045266111602E-2</c:v>
                </c:pt>
                <c:pt idx="350">
                  <c:v>5.0822361916971204E-2</c:v>
                </c:pt>
                <c:pt idx="351">
                  <c:v>4.3318305311541794E-2</c:v>
                </c:pt>
                <c:pt idx="352">
                  <c:v>3.6382026244852428E-2</c:v>
                </c:pt>
                <c:pt idx="353">
                  <c:v>3.002254412771399E-2</c:v>
                </c:pt>
                <c:pt idx="354">
                  <c:v>2.4248727452565566E-2</c:v>
                </c:pt>
                <c:pt idx="355">
                  <c:v>1.9069273306835388E-2</c:v>
                </c:pt>
                <c:pt idx="356">
                  <c:v>1.4492685950395101E-2</c:v>
                </c:pt>
                <c:pt idx="357">
                  <c:v>1.0527254481209392E-2</c:v>
                </c:pt>
                <c:pt idx="358">
                  <c:v>7.181029621382562E-3</c:v>
                </c:pt>
                <c:pt idx="359">
                  <c:v>4.4617996645779368E-3</c:v>
                </c:pt>
                <c:pt idx="360">
                  <c:v>2.3770656350439179E-3</c:v>
                </c:pt>
              </c:numCache>
            </c:numRef>
          </c:xVal>
          <c:yVal>
            <c:numRef>
              <c:f>data!$N$3:$N$363</c:f>
              <c:numCache>
                <c:formatCode>General</c:formatCode>
                <c:ptCount val="361"/>
                <c:pt idx="0">
                  <c:v>29141.989913514008</c:v>
                </c:pt>
                <c:pt idx="1">
                  <c:v>29477.275980621802</c:v>
                </c:pt>
                <c:pt idx="2">
                  <c:v>29794.096448726159</c:v>
                </c:pt>
                <c:pt idx="3">
                  <c:v>30232.691881731804</c:v>
                </c:pt>
                <c:pt idx="4">
                  <c:v>30704.789992822985</c:v>
                </c:pt>
                <c:pt idx="5">
                  <c:v>31199.951256569631</c:v>
                </c:pt>
                <c:pt idx="6">
                  <c:v>31712.879218189271</c:v>
                </c:pt>
                <c:pt idx="7">
                  <c:v>32238.241359424581</c:v>
                </c:pt>
                <c:pt idx="8">
                  <c:v>32772.474803093195</c:v>
                </c:pt>
                <c:pt idx="9">
                  <c:v>33312.804695394669</c:v>
                </c:pt>
                <c:pt idx="10">
                  <c:v>33857.312097728565</c:v>
                </c:pt>
                <c:pt idx="11">
                  <c:v>34404.628239739359</c:v>
                </c:pt>
                <c:pt idx="12">
                  <c:v>34953.818776552012</c:v>
                </c:pt>
                <c:pt idx="13">
                  <c:v>35504.245342420516</c:v>
                </c:pt>
                <c:pt idx="14">
                  <c:v>36055.480785292646</c:v>
                </c:pt>
                <c:pt idx="15">
                  <c:v>36607.241018996086</c:v>
                </c:pt>
                <c:pt idx="16">
                  <c:v>37159.339431531072</c:v>
                </c:pt>
                <c:pt idx="17">
                  <c:v>37711.654298429647</c:v>
                </c:pt>
                <c:pt idx="18">
                  <c:v>38264.106904877604</c:v>
                </c:pt>
                <c:pt idx="19">
                  <c:v>38816.794953123885</c:v>
                </c:pt>
                <c:pt idx="20">
                  <c:v>39370.407355215677</c:v>
                </c:pt>
                <c:pt idx="21">
                  <c:v>39927.116395044417</c:v>
                </c:pt>
                <c:pt idx="22">
                  <c:v>40491.353972960998</c:v>
                </c:pt>
                <c:pt idx="23">
                  <c:v>41069.963573530804</c:v>
                </c:pt>
                <c:pt idx="24">
                  <c:v>41670.811412658848</c:v>
                </c:pt>
                <c:pt idx="25">
                  <c:v>42300.620047245924</c:v>
                </c:pt>
                <c:pt idx="26">
                  <c:v>42962.244652686983</c:v>
                </c:pt>
                <c:pt idx="27">
                  <c:v>43652.399240770159</c:v>
                </c:pt>
                <c:pt idx="28">
                  <c:v>44358.873574282028</c:v>
                </c:pt>
                <c:pt idx="29">
                  <c:v>45058.380821051549</c:v>
                </c:pt>
                <c:pt idx="30">
                  <c:v>45715.954095538196</c:v>
                </c:pt>
                <c:pt idx="31">
                  <c:v>46288.814177091837</c:v>
                </c:pt>
                <c:pt idx="32">
                  <c:v>46733.86674471476</c:v>
                </c:pt>
                <c:pt idx="33">
                  <c:v>47016.860261992748</c:v>
                </c:pt>
                <c:pt idx="34">
                  <c:v>47118.670371735432</c:v>
                </c:pt>
                <c:pt idx="35">
                  <c:v>47037.259191339108</c:v>
                </c:pt>
                <c:pt idx="36">
                  <c:v>46785.200108994766</c:v>
                </c:pt>
                <c:pt idx="37">
                  <c:v>46385.141203042673</c:v>
                </c:pt>
                <c:pt idx="38">
                  <c:v>45864.813723164538</c:v>
                </c:pt>
                <c:pt idx="39">
                  <c:v>45252.961475832402</c:v>
                </c:pt>
                <c:pt idx="40">
                  <c:v>44576.48553327471</c:v>
                </c:pt>
                <c:pt idx="41">
                  <c:v>43859.200270632791</c:v>
                </c:pt>
                <c:pt idx="42">
                  <c:v>43122.26170590656</c:v>
                </c:pt>
                <c:pt idx="43">
                  <c:v>42386.52052062338</c:v>
                </c:pt>
                <c:pt idx="44">
                  <c:v>41675.206934458038</c:v>
                </c:pt>
                <c:pt idx="45">
                  <c:v>41015.450856087591</c:v>
                </c:pt>
                <c:pt idx="46">
                  <c:v>40436.123052507864</c:v>
                </c:pt>
                <c:pt idx="47">
                  <c:v>39963.376268498847</c:v>
                </c:pt>
                <c:pt idx="48">
                  <c:v>39615.172744269992</c:v>
                </c:pt>
                <c:pt idx="49">
                  <c:v>39398.522034463334</c:v>
                </c:pt>
                <c:pt idx="50">
                  <c:v>39309.267352803574</c:v>
                </c:pt>
                <c:pt idx="51">
                  <c:v>39334.738712639999</c:v>
                </c:pt>
                <c:pt idx="52">
                  <c:v>39456.937069185704</c:v>
                </c:pt>
                <c:pt idx="53">
                  <c:v>39655.86711397452</c:v>
                </c:pt>
                <c:pt idx="54">
                  <c:v>39911.876720419023</c:v>
                </c:pt>
                <c:pt idx="55">
                  <c:v>40207.213461449894</c:v>
                </c:pt>
                <c:pt idx="56">
                  <c:v>40526.381266526419</c:v>
                </c:pt>
                <c:pt idx="57">
                  <c:v>40855.404157011988</c:v>
                </c:pt>
                <c:pt idx="58">
                  <c:v>41180.083928600281</c:v>
                </c:pt>
                <c:pt idx="59">
                  <c:v>41484.385069008378</c:v>
                </c:pt>
                <c:pt idx="60">
                  <c:v>41750.097964952576</c:v>
                </c:pt>
                <c:pt idx="61">
                  <c:v>41958.755029700631</c:v>
                </c:pt>
                <c:pt idx="62">
                  <c:v>42094.811525018551</c:v>
                </c:pt>
                <c:pt idx="63">
                  <c:v>42148.785115105369</c:v>
                </c:pt>
                <c:pt idx="64">
                  <c:v>42118.55434627441</c:v>
                </c:pt>
                <c:pt idx="65">
                  <c:v>42008.911892345954</c:v>
                </c:pt>
                <c:pt idx="66">
                  <c:v>41829.644414230308</c:v>
                </c:pt>
                <c:pt idx="67">
                  <c:v>41593.378445446877</c:v>
                </c:pt>
                <c:pt idx="68">
                  <c:v>41313.547692604872</c:v>
                </c:pt>
                <c:pt idx="69">
                  <c:v>41002.991404838125</c:v>
                </c:pt>
                <c:pt idx="70">
                  <c:v>40673.150167931723</c:v>
                </c:pt>
                <c:pt idx="71">
                  <c:v>40334.040293446</c:v>
                </c:pt>
                <c:pt idx="72">
                  <c:v>39995.003079369504</c:v>
                </c:pt>
                <c:pt idx="73">
                  <c:v>39665.889678114036</c:v>
                </c:pt>
                <c:pt idx="74">
                  <c:v>39357.965044977012</c:v>
                </c:pt>
                <c:pt idx="75">
                  <c:v>39083.613985078933</c:v>
                </c:pt>
                <c:pt idx="76">
                  <c:v>38854.761456685279</c:v>
                </c:pt>
                <c:pt idx="77">
                  <c:v>38680.625899992367</c:v>
                </c:pt>
                <c:pt idx="78">
                  <c:v>38566.020942969386</c:v>
                </c:pt>
                <c:pt idx="79">
                  <c:v>38510.837099022734</c:v>
                </c:pt>
                <c:pt idx="80">
                  <c:v>38510.731053777024</c:v>
                </c:pt>
                <c:pt idx="81">
                  <c:v>38558.462114486298</c:v>
                </c:pt>
                <c:pt idx="82">
                  <c:v>38645.343940495375</c:v>
                </c:pt>
                <c:pt idx="83">
                  <c:v>38762.455575372311</c:v>
                </c:pt>
                <c:pt idx="84">
                  <c:v>38901.478830582928</c:v>
                </c:pt>
                <c:pt idx="85">
                  <c:v>39055.078964427274</c:v>
                </c:pt>
                <c:pt idx="86">
                  <c:v>39216.790979948128</c:v>
                </c:pt>
                <c:pt idx="87">
                  <c:v>39380.354054855765</c:v>
                </c:pt>
                <c:pt idx="88">
                  <c:v>39538.911480488678</c:v>
                </c:pt>
                <c:pt idx="89">
                  <c:v>39684.523209085972</c:v>
                </c:pt>
                <c:pt idx="90">
                  <c:v>39808.702469076285</c:v>
                </c:pt>
                <c:pt idx="91">
                  <c:v>39903.667463329817</c:v>
                </c:pt>
                <c:pt idx="92">
                  <c:v>39963.922664136931</c:v>
                </c:pt>
                <c:pt idx="93">
                  <c:v>39987.134652451467</c:v>
                </c:pt>
                <c:pt idx="94">
                  <c:v>39974.252192445492</c:v>
                </c:pt>
                <c:pt idx="95">
                  <c:v>39928.792492456261</c:v>
                </c:pt>
                <c:pt idx="96">
                  <c:v>39855.914495606274</c:v>
                </c:pt>
                <c:pt idx="97">
                  <c:v>39761.44183303196</c:v>
                </c:pt>
                <c:pt idx="98">
                  <c:v>39651.150355103964</c:v>
                </c:pt>
                <c:pt idx="99">
                  <c:v>39530.287778274331</c:v>
                </c:pt>
                <c:pt idx="100">
                  <c:v>39403.435831367984</c:v>
                </c:pt>
                <c:pt idx="101">
                  <c:v>39274.694080755413</c:v>
                </c:pt>
                <c:pt idx="102">
                  <c:v>39148.184229324761</c:v>
                </c:pt>
                <c:pt idx="103">
                  <c:v>39028.543381203272</c:v>
                </c:pt>
                <c:pt idx="104">
                  <c:v>38921.082883007184</c:v>
                </c:pt>
                <c:pt idx="105">
                  <c:v>38831.260982326137</c:v>
                </c:pt>
                <c:pt idx="106">
                  <c:v>38763.763280192696</c:v>
                </c:pt>
                <c:pt idx="107">
                  <c:v>38721.533682014116</c:v>
                </c:pt>
                <c:pt idx="108">
                  <c:v>38705.351818284973</c:v>
                </c:pt>
                <c:pt idx="109">
                  <c:v>38713.917890886027</c:v>
                </c:pt>
                <c:pt idx="110">
                  <c:v>38744.410192327436</c:v>
                </c:pt>
                <c:pt idx="111">
                  <c:v>38793.116205021215</c:v>
                </c:pt>
                <c:pt idx="112">
                  <c:v>38856.047068171814</c:v>
                </c:pt>
                <c:pt idx="113">
                  <c:v>38929.361085591656</c:v>
                </c:pt>
                <c:pt idx="114">
                  <c:v>39009.618721601066</c:v>
                </c:pt>
                <c:pt idx="115">
                  <c:v>39093.805976221309</c:v>
                </c:pt>
                <c:pt idx="116">
                  <c:v>39179.134380195035</c:v>
                </c:pt>
                <c:pt idx="117">
                  <c:v>39262.694467017274</c:v>
                </c:pt>
                <c:pt idx="118">
                  <c:v>39341.176804302697</c:v>
                </c:pt>
                <c:pt idx="119">
                  <c:v>39410.917961445317</c:v>
                </c:pt>
                <c:pt idx="120">
                  <c:v>39468.341008054791</c:v>
                </c:pt>
                <c:pt idx="121">
                  <c:v>39510.605596534726</c:v>
                </c:pt>
                <c:pt idx="122">
                  <c:v>39536.137480758334</c:v>
                </c:pt>
                <c:pt idx="123">
                  <c:v>39544.807791997388</c:v>
                </c:pt>
                <c:pt idx="124">
                  <c:v>39537.761074536887</c:v>
                </c:pt>
                <c:pt idx="125">
                  <c:v>39517.027213570254</c:v>
                </c:pt>
                <c:pt idx="126">
                  <c:v>39485.096336192124</c:v>
                </c:pt>
                <c:pt idx="127">
                  <c:v>39444.551986773688</c:v>
                </c:pt>
                <c:pt idx="128">
                  <c:v>39397.817689839845</c:v>
                </c:pt>
                <c:pt idx="129">
                  <c:v>39347.033100402994</c:v>
                </c:pt>
                <c:pt idx="130">
                  <c:v>39294.077263455256</c:v>
                </c:pt>
                <c:pt idx="131">
                  <c:v>39240.751209025424</c:v>
                </c:pt>
                <c:pt idx="132">
                  <c:v>39189.012152271935</c:v>
                </c:pt>
                <c:pt idx="133">
                  <c:v>39141.125610643619</c:v>
                </c:pt>
                <c:pt idx="134">
                  <c:v>39099.534261883826</c:v>
                </c:pt>
                <c:pt idx="135">
                  <c:v>39066.505742089932</c:v>
                </c:pt>
                <c:pt idx="136">
                  <c:v>39043.674701124663</c:v>
                </c:pt>
                <c:pt idx="137">
                  <c:v>39031.765647264736</c:v>
                </c:pt>
                <c:pt idx="138">
                  <c:v>39030.540158011063</c:v>
                </c:pt>
                <c:pt idx="139">
                  <c:v>39038.986747023264</c:v>
                </c:pt>
                <c:pt idx="140">
                  <c:v>39055.590250224821</c:v>
                </c:pt>
                <c:pt idx="141">
                  <c:v>39078.618055614308</c:v>
                </c:pt>
                <c:pt idx="142">
                  <c:v>39106.336714189863</c:v>
                </c:pt>
                <c:pt idx="143">
                  <c:v>39137.159779868649</c:v>
                </c:pt>
                <c:pt idx="144">
                  <c:v>39169.69801270678</c:v>
                </c:pt>
                <c:pt idx="145">
                  <c:v>39202.714924281478</c:v>
                </c:pt>
                <c:pt idx="146">
                  <c:v>39234.980832049732</c:v>
                </c:pt>
                <c:pt idx="147">
                  <c:v>39265.122386900315</c:v>
                </c:pt>
                <c:pt idx="148">
                  <c:v>39291.558214516706</c:v>
                </c:pt>
                <c:pt idx="149">
                  <c:v>39312.643335127192</c:v>
                </c:pt>
                <c:pt idx="150">
                  <c:v>39326.93491716947</c:v>
                </c:pt>
                <c:pt idx="151">
                  <c:v>39333.490784104171</c:v>
                </c:pt>
                <c:pt idx="152">
                  <c:v>39332.005734663348</c:v>
                </c:pt>
                <c:pt idx="153">
                  <c:v>39322.800362640315</c:v>
                </c:pt>
                <c:pt idx="154">
                  <c:v>39306.65926096835</c:v>
                </c:pt>
                <c:pt idx="155">
                  <c:v>39284.646186129896</c:v>
                </c:pt>
                <c:pt idx="156">
                  <c:v>39257.918492558456</c:v>
                </c:pt>
                <c:pt idx="157">
                  <c:v>39227.599316335094</c:v>
                </c:pt>
                <c:pt idx="158">
                  <c:v>39194.697202549032</c:v>
                </c:pt>
                <c:pt idx="159">
                  <c:v>39160.094635535279</c:v>
                </c:pt>
                <c:pt idx="160">
                  <c:v>39124.600939777971</c:v>
                </c:pt>
                <c:pt idx="161">
                  <c:v>39089.053710088447</c:v>
                </c:pt>
                <c:pt idx="162">
                  <c:v>39054.404820211523</c:v>
                </c:pt>
                <c:pt idx="163">
                  <c:v>39021.718946328292</c:v>
                </c:pt>
                <c:pt idx="164">
                  <c:v>38992.05122581411</c:v>
                </c:pt>
                <c:pt idx="165">
                  <c:v>38966.259318680524</c:v>
                </c:pt>
                <c:pt idx="166">
                  <c:v>38944.838916407243</c:v>
                </c:pt>
                <c:pt idx="167">
                  <c:v>38927.863204806272</c:v>
                </c:pt>
                <c:pt idx="168">
                  <c:v>38915.024473230413</c:v>
                </c:pt>
                <c:pt idx="169">
                  <c:v>38905.746886718036</c:v>
                </c:pt>
                <c:pt idx="170">
                  <c:v>38899.311068564406</c:v>
                </c:pt>
                <c:pt idx="171">
                  <c:v>38894.965235634991</c:v>
                </c:pt>
                <c:pt idx="172">
                  <c:v>38892.001952299986</c:v>
                </c:pt>
                <c:pt idx="173">
                  <c:v>38889.798164970591</c:v>
                </c:pt>
                <c:pt idx="174">
                  <c:v>38887.811462619211</c:v>
                </c:pt>
                <c:pt idx="175">
                  <c:v>38873.128811407762</c:v>
                </c:pt>
                <c:pt idx="176">
                  <c:v>38807.871098721174</c:v>
                </c:pt>
                <c:pt idx="177">
                  <c:v>38608.926790910191</c:v>
                </c:pt>
                <c:pt idx="178">
                  <c:v>38190.806971270489</c:v>
                </c:pt>
                <c:pt idx="179">
                  <c:v>37507.663678882484</c:v>
                </c:pt>
                <c:pt idx="180">
                  <c:v>36635.741026798656</c:v>
                </c:pt>
                <c:pt idx="181">
                  <c:v>35727.58323035411</c:v>
                </c:pt>
                <c:pt idx="182">
                  <c:v>34974.293664434736</c:v>
                </c:pt>
                <c:pt idx="183">
                  <c:v>34482.173041173788</c:v>
                </c:pt>
                <c:pt idx="184">
                  <c:v>34279.558819264908</c:v>
                </c:pt>
                <c:pt idx="185">
                  <c:v>34301.337608178488</c:v>
                </c:pt>
                <c:pt idx="186">
                  <c:v>34464.387112395321</c:v>
                </c:pt>
                <c:pt idx="187">
                  <c:v>34675.980757738733</c:v>
                </c:pt>
                <c:pt idx="188">
                  <c:v>34871.746756215558</c:v>
                </c:pt>
                <c:pt idx="189">
                  <c:v>35005.810770835233</c:v>
                </c:pt>
                <c:pt idx="190">
                  <c:v>35058.08050011452</c:v>
                </c:pt>
                <c:pt idx="191">
                  <c:v>35022.389162988358</c:v>
                </c:pt>
                <c:pt idx="192">
                  <c:v>34904.219351520776</c:v>
                </c:pt>
                <c:pt idx="193">
                  <c:v>34713.787213599324</c:v>
                </c:pt>
                <c:pt idx="194">
                  <c:v>34463.669006324257</c:v>
                </c:pt>
                <c:pt idx="195">
                  <c:v>34166.077385585791</c:v>
                </c:pt>
                <c:pt idx="196">
                  <c:v>33831.98949826161</c:v>
                </c:pt>
                <c:pt idx="197">
                  <c:v>33470.53998427702</c:v>
                </c:pt>
                <c:pt idx="198">
                  <c:v>33089.036339701823</c:v>
                </c:pt>
                <c:pt idx="199">
                  <c:v>32693.09959549514</c:v>
                </c:pt>
                <c:pt idx="200">
                  <c:v>32286.944043662701</c:v>
                </c:pt>
                <c:pt idx="201">
                  <c:v>31873.653247646453</c:v>
                </c:pt>
                <c:pt idx="202">
                  <c:v>31455.442314528173</c:v>
                </c:pt>
                <c:pt idx="203">
                  <c:v>31033.875716092658</c:v>
                </c:pt>
                <c:pt idx="204">
                  <c:v>30610.043123392774</c:v>
                </c:pt>
                <c:pt idx="205">
                  <c:v>30184.693932072441</c:v>
                </c:pt>
                <c:pt idx="206">
                  <c:v>29758.337917318255</c:v>
                </c:pt>
                <c:pt idx="207">
                  <c:v>29331.318418644289</c:v>
                </c:pt>
                <c:pt idx="208">
                  <c:v>28903.864646255755</c:v>
                </c:pt>
                <c:pt idx="209">
                  <c:v>28476.128389398113</c:v>
                </c:pt>
                <c:pt idx="210">
                  <c:v>28048.080835563469</c:v>
                </c:pt>
                <c:pt idx="211">
                  <c:v>27619.1592683581</c:v>
                </c:pt>
                <c:pt idx="212">
                  <c:v>27187.489938748542</c:v>
                </c:pt>
                <c:pt idx="213">
                  <c:v>26749.194157348353</c:v>
                </c:pt>
                <c:pt idx="214">
                  <c:v>26298.21950603804</c:v>
                </c:pt>
                <c:pt idx="215">
                  <c:v>25827.500196493882</c:v>
                </c:pt>
                <c:pt idx="216">
                  <c:v>25330.809193599707</c:v>
                </c:pt>
                <c:pt idx="217">
                  <c:v>24805.093342121621</c:v>
                </c:pt>
                <c:pt idx="218">
                  <c:v>24252.376907728241</c:v>
                </c:pt>
                <c:pt idx="219">
                  <c:v>23681.983203509812</c:v>
                </c:pt>
                <c:pt idx="220">
                  <c:v>23112.164225673278</c:v>
                </c:pt>
                <c:pt idx="221">
                  <c:v>22570.49640889651</c:v>
                </c:pt>
                <c:pt idx="222">
                  <c:v>22090.77147668297</c:v>
                </c:pt>
                <c:pt idx="223">
                  <c:v>21707.079123192329</c:v>
                </c:pt>
                <c:pt idx="224">
                  <c:v>21446.609487465503</c:v>
                </c:pt>
                <c:pt idx="225">
                  <c:v>21324.721778146934</c:v>
                </c:pt>
                <c:pt idx="226">
                  <c:v>21343.400803602122</c:v>
                </c:pt>
                <c:pt idx="227">
                  <c:v>21493.185282784514</c:v>
                </c:pt>
                <c:pt idx="228">
                  <c:v>21756.710046153974</c:v>
                </c:pt>
                <c:pt idx="229">
                  <c:v>22112.606648767491</c:v>
                </c:pt>
                <c:pt idx="230">
                  <c:v>22538.686281056169</c:v>
                </c:pt>
                <c:pt idx="231">
                  <c:v>23014.174283556327</c:v>
                </c:pt>
                <c:pt idx="232">
                  <c:v>23520.686556757781</c:v>
                </c:pt>
                <c:pt idx="233">
                  <c:v>24041.900150564466</c:v>
                </c:pt>
                <c:pt idx="234">
                  <c:v>24561.721145398878</c:v>
                </c:pt>
                <c:pt idx="235">
                  <c:v>25062.192586766341</c:v>
                </c:pt>
                <c:pt idx="236">
                  <c:v>25522.31017193861</c:v>
                </c:pt>
                <c:pt idx="237">
                  <c:v>25919.707311297152</c:v>
                </c:pt>
                <c:pt idx="238">
                  <c:v>26234.134001666611</c:v>
                </c:pt>
                <c:pt idx="239">
                  <c:v>26451.726070603851</c:v>
                </c:pt>
                <c:pt idx="240">
                  <c:v>26567.159809828532</c:v>
                </c:pt>
                <c:pt idx="241">
                  <c:v>26583.818291179236</c:v>
                </c:pt>
                <c:pt idx="242">
                  <c:v>26511.721142461629</c:v>
                </c:pt>
                <c:pt idx="243">
                  <c:v>26365.040035558934</c:v>
                </c:pt>
                <c:pt idx="244">
                  <c:v>26159.498201851449</c:v>
                </c:pt>
                <c:pt idx="245">
                  <c:v>25910.54490027381</c:v>
                </c:pt>
                <c:pt idx="246">
                  <c:v>25632.140702367738</c:v>
                </c:pt>
                <c:pt idx="247">
                  <c:v>25336.478864961966</c:v>
                </c:pt>
                <c:pt idx="248">
                  <c:v>25034.559373321645</c:v>
                </c:pt>
                <c:pt idx="249">
                  <c:v>24737.5478916301</c:v>
                </c:pt>
                <c:pt idx="250">
                  <c:v>24458.035520977042</c:v>
                </c:pt>
                <c:pt idx="251">
                  <c:v>24210.301403616053</c:v>
                </c:pt>
                <c:pt idx="252">
                  <c:v>24008.81784186816</c:v>
                </c:pt>
                <c:pt idx="253">
                  <c:v>23865.768865838905</c:v>
                </c:pt>
                <c:pt idx="254">
                  <c:v>23788.601055980067</c:v>
                </c:pt>
                <c:pt idx="255">
                  <c:v>23779.010683900928</c:v>
                </c:pt>
                <c:pt idx="256">
                  <c:v>23833.29240023093</c:v>
                </c:pt>
                <c:pt idx="257">
                  <c:v>23943.837389926375</c:v>
                </c:pt>
                <c:pt idx="258">
                  <c:v>24100.814098388957</c:v>
                </c:pt>
                <c:pt idx="259">
                  <c:v>24293.7542765781</c:v>
                </c:pt>
                <c:pt idx="260">
                  <c:v>24512.646747844923</c:v>
                </c:pt>
                <c:pt idx="261">
                  <c:v>24748.565137800171</c:v>
                </c:pt>
                <c:pt idx="262">
                  <c:v>24993.688227209375</c:v>
                </c:pt>
                <c:pt idx="263">
                  <c:v>25240.715827659758</c:v>
                </c:pt>
                <c:pt idx="264">
                  <c:v>25481.944842446879</c:v>
                </c:pt>
                <c:pt idx="265">
                  <c:v>25708.564486076961</c:v>
                </c:pt>
                <c:pt idx="266">
                  <c:v>25910.886015408265</c:v>
                </c:pt>
                <c:pt idx="267">
                  <c:v>26079.57549607339</c:v>
                </c:pt>
                <c:pt idx="268">
                  <c:v>26207.406885737983</c:v>
                </c:pt>
                <c:pt idx="269">
                  <c:v>26290.587309377483</c:v>
                </c:pt>
                <c:pt idx="270">
                  <c:v>26329.16178767481</c:v>
                </c:pt>
                <c:pt idx="271">
                  <c:v>26326.475886923941</c:v>
                </c:pt>
                <c:pt idx="272">
                  <c:v>26288.133489077834</c:v>
                </c:pt>
                <c:pt idx="273">
                  <c:v>26220.86461243474</c:v>
                </c:pt>
                <c:pt idx="274">
                  <c:v>26131.580988726306</c:v>
                </c:pt>
                <c:pt idx="275">
                  <c:v>26026.72311280436</c:v>
                </c:pt>
                <c:pt idx="276">
                  <c:v>25911.963558152718</c:v>
                </c:pt>
                <c:pt idx="277">
                  <c:v>25792.295949814325</c:v>
                </c:pt>
                <c:pt idx="278">
                  <c:v>25672.554441283814</c:v>
                </c:pt>
                <c:pt idx="279">
                  <c:v>25558.038090611222</c:v>
                </c:pt>
                <c:pt idx="280">
                  <c:v>25454.891344183998</c:v>
                </c:pt>
                <c:pt idx="281">
                  <c:v>25369.685603606795</c:v>
                </c:pt>
                <c:pt idx="282">
                  <c:v>25308.442921959933</c:v>
                </c:pt>
                <c:pt idx="283">
                  <c:v>25275.402556038462</c:v>
                </c:pt>
                <c:pt idx="284">
                  <c:v>25272.337841736768</c:v>
                </c:pt>
                <c:pt idx="285">
                  <c:v>25298.462640404348</c:v>
                </c:pt>
                <c:pt idx="286">
                  <c:v>25350.988244594562</c:v>
                </c:pt>
                <c:pt idx="287">
                  <c:v>25425.846410957962</c:v>
                </c:pt>
                <c:pt idx="288">
                  <c:v>25518.451647721744</c:v>
                </c:pt>
                <c:pt idx="289">
                  <c:v>25624.257085425565</c:v>
                </c:pt>
                <c:pt idx="290">
                  <c:v>25739.129256376229</c:v>
                </c:pt>
                <c:pt idx="291">
                  <c:v>25859.455670922413</c:v>
                </c:pt>
                <c:pt idx="292">
                  <c:v>25982.001433969646</c:v>
                </c:pt>
                <c:pt idx="293">
                  <c:v>26103.515842676617</c:v>
                </c:pt>
                <c:pt idx="294">
                  <c:v>26220.347582634851</c:v>
                </c:pt>
                <c:pt idx="295">
                  <c:v>26328.32080612738</c:v>
                </c:pt>
                <c:pt idx="296">
                  <c:v>26423.146508122223</c:v>
                </c:pt>
                <c:pt idx="297">
                  <c:v>26501.139863153559</c:v>
                </c:pt>
                <c:pt idx="298">
                  <c:v>26559.976172660652</c:v>
                </c:pt>
                <c:pt idx="299">
                  <c:v>26599.020493444878</c:v>
                </c:pt>
                <c:pt idx="300">
                  <c:v>26619.261407006143</c:v>
                </c:pt>
                <c:pt idx="301">
                  <c:v>26622.876041542848</c:v>
                </c:pt>
                <c:pt idx="302">
                  <c:v>26612.737687972571</c:v>
                </c:pt>
                <c:pt idx="303">
                  <c:v>26591.936387016915</c:v>
                </c:pt>
                <c:pt idx="304">
                  <c:v>26563.448483696342</c:v>
                </c:pt>
                <c:pt idx="305">
                  <c:v>26529.937638059306</c:v>
                </c:pt>
                <c:pt idx="306">
                  <c:v>26493.736524952394</c:v>
                </c:pt>
                <c:pt idx="307">
                  <c:v>26457.00279446931</c:v>
                </c:pt>
                <c:pt idx="308">
                  <c:v>26421.989335369137</c:v>
                </c:pt>
                <c:pt idx="309">
                  <c:v>26391.261831460339</c:v>
                </c:pt>
                <c:pt idx="310">
                  <c:v>26367.662825850777</c:v>
                </c:pt>
                <c:pt idx="311">
                  <c:v>26353.968001047382</c:v>
                </c:pt>
                <c:pt idx="312">
                  <c:v>26352.378955819142</c:v>
                </c:pt>
                <c:pt idx="313">
                  <c:v>26364.110034430691</c:v>
                </c:pt>
                <c:pt idx="314">
                  <c:v>26389.248385667033</c:v>
                </c:pt>
                <c:pt idx="315">
                  <c:v>26426.888029910653</c:v>
                </c:pt>
                <c:pt idx="316">
                  <c:v>26475.432514474047</c:v>
                </c:pt>
                <c:pt idx="317">
                  <c:v>26532.926452433552</c:v>
                </c:pt>
                <c:pt idx="318">
                  <c:v>26597.341598401843</c:v>
                </c:pt>
                <c:pt idx="319">
                  <c:v>26666.774466316529</c:v>
                </c:pt>
                <c:pt idx="320">
                  <c:v>26739.542851309809</c:v>
                </c:pt>
                <c:pt idx="321">
                  <c:v>26814.167586603202</c:v>
                </c:pt>
                <c:pt idx="322">
                  <c:v>26889.229997349459</c:v>
                </c:pt>
                <c:pt idx="323">
                  <c:v>26963.189094316891</c:v>
                </c:pt>
                <c:pt idx="324">
                  <c:v>27034.262800276956</c:v>
                </c:pt>
                <c:pt idx="325">
                  <c:v>27100.53015100168</c:v>
                </c:pt>
                <c:pt idx="326">
                  <c:v>27160.20594800391</c:v>
                </c:pt>
                <c:pt idx="327">
                  <c:v>27211.9979016295</c:v>
                </c:pt>
                <c:pt idx="328">
                  <c:v>27255.322734989393</c:v>
                </c:pt>
                <c:pt idx="329">
                  <c:v>27290.347253603752</c:v>
                </c:pt>
                <c:pt idx="330">
                  <c:v>27317.840112570771</c:v>
                </c:pt>
                <c:pt idx="331">
                  <c:v>27338.961548127718</c:v>
                </c:pt>
                <c:pt idx="332">
                  <c:v>27355.039968374698</c:v>
                </c:pt>
                <c:pt idx="333">
                  <c:v>27367.402854837324</c:v>
                </c:pt>
                <c:pt idx="334">
                  <c:v>27377.261313846015</c:v>
                </c:pt>
                <c:pt idx="335">
                  <c:v>27385.670796975737</c:v>
                </c:pt>
                <c:pt idx="336">
                  <c:v>27393.565667249561</c:v>
                </c:pt>
                <c:pt idx="337">
                  <c:v>27401.87294248023</c:v>
                </c:pt>
                <c:pt idx="338">
                  <c:v>27411.629572644997</c:v>
                </c:pt>
                <c:pt idx="339">
                  <c:v>27424.032541457571</c:v>
                </c:pt>
                <c:pt idx="340">
                  <c:v>27440.326099827093</c:v>
                </c:pt>
                <c:pt idx="341">
                  <c:v>27461.594349547475</c:v>
                </c:pt>
                <c:pt idx="342">
                  <c:v>27488.528282113653</c:v>
                </c:pt>
                <c:pt idx="343">
                  <c:v>27521.319350553917</c:v>
                </c:pt>
                <c:pt idx="344">
                  <c:v>27559.668118704103</c:v>
                </c:pt>
                <c:pt idx="345">
                  <c:v>27602.910419678119</c:v>
                </c:pt>
                <c:pt idx="346">
                  <c:v>27650.161500330654</c:v>
                </c:pt>
                <c:pt idx="347">
                  <c:v>27700.460749158443</c:v>
                </c:pt>
                <c:pt idx="348">
                  <c:v>27752.871388475694</c:v>
                </c:pt>
                <c:pt idx="349">
                  <c:v>27806.543172378908</c:v>
                </c:pt>
                <c:pt idx="350">
                  <c:v>27860.721351659664</c:v>
                </c:pt>
                <c:pt idx="351">
                  <c:v>27915.037653433246</c:v>
                </c:pt>
                <c:pt idx="352">
                  <c:v>27970.052994726993</c:v>
                </c:pt>
                <c:pt idx="353">
                  <c:v>28028.69882373857</c:v>
                </c:pt>
                <c:pt idx="354">
                  <c:v>28096.542953331635</c:v>
                </c:pt>
                <c:pt idx="355">
                  <c:v>28183.187749533052</c:v>
                </c:pt>
                <c:pt idx="356">
                  <c:v>28297.399451000732</c:v>
                </c:pt>
                <c:pt idx="357">
                  <c:v>28453.077403972868</c:v>
                </c:pt>
                <c:pt idx="358">
                  <c:v>28647.641674136197</c:v>
                </c:pt>
                <c:pt idx="359">
                  <c:v>28909.34047932821</c:v>
                </c:pt>
                <c:pt idx="360">
                  <c:v>29177.54428827887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48-4566-9AFE-48851E8255EA}"/>
            </c:ext>
          </c:extLst>
        </c:ser>
        <c:ser>
          <c:idx val="1"/>
          <c:order val="1"/>
          <c:tx>
            <c:strRef>
              <c:f>data!$O$2:$O$2</c:f>
              <c:strCache>
                <c:ptCount val="1"/>
                <c:pt idx="0">
                  <c:v>High-slip motor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data!$L$3:$L$363</c:f>
              <c:numCache>
                <c:formatCode>General</c:formatCode>
                <c:ptCount val="361"/>
                <c:pt idx="0">
                  <c:v>2.3770547959156563E-3</c:v>
                </c:pt>
                <c:pt idx="1">
                  <c:v>9.3400884115513172E-4</c:v>
                </c:pt>
                <c:pt idx="2">
                  <c:v>1.3949615994524045E-4</c:v>
                </c:pt>
                <c:pt idx="3">
                  <c:v>0</c:v>
                </c:pt>
                <c:pt idx="4">
                  <c:v>5.2161045075682644E-4</c:v>
                </c:pt>
                <c:pt idx="5">
                  <c:v>1.7099967739531152E-3</c:v>
                </c:pt>
                <c:pt idx="6">
                  <c:v>3.5703794681016809E-3</c:v>
                </c:pt>
                <c:pt idx="7">
                  <c:v>6.1075021932093243E-3</c:v>
                </c:pt>
                <c:pt idx="8">
                  <c:v>9.3256036933058173E-3</c:v>
                </c:pt>
                <c:pt idx="9">
                  <c:v>1.3228389865279855E-2</c:v>
                </c:pt>
                <c:pt idx="10">
                  <c:v>1.7819006132982151E-2</c:v>
                </c:pt>
                <c:pt idx="11">
                  <c:v>2.3100010295285411E-2</c:v>
                </c:pt>
                <c:pt idx="12">
                  <c:v>2.9073346025678459E-2</c:v>
                </c:pt>
                <c:pt idx="13">
                  <c:v>3.5740317208772909E-2</c:v>
                </c:pt>
                <c:pt idx="14">
                  <c:v>4.3101563305632862E-2</c:v>
                </c:pt>
                <c:pt idx="15">
                  <c:v>5.1157035944834117E-2</c:v>
                </c:pt>
                <c:pt idx="16">
                  <c:v>5.9905976939524042E-2</c:v>
                </c:pt>
                <c:pt idx="17">
                  <c:v>6.9346897932166085E-2</c:v>
                </c:pt>
                <c:pt idx="18">
                  <c:v>7.9477561868086077E-2</c:v>
                </c:pt>
                <c:pt idx="19">
                  <c:v>9.0294966496049067E-2</c:v>
                </c:pt>
                <c:pt idx="20">
                  <c:v>0.10179533008898423</c:v>
                </c:pt>
                <c:pt idx="21">
                  <c:v>0.11397407957027283</c:v>
                </c:pt>
                <c:pt idx="22">
                  <c:v>0.1268258412209291</c:v>
                </c:pt>
                <c:pt idx="23">
                  <c:v>0.14034443413028574</c:v>
                </c:pt>
                <c:pt idx="24">
                  <c:v>0.15452286653759306</c:v>
                </c:pt>
                <c:pt idx="25">
                  <c:v>0.16935333519428108</c:v>
                </c:pt>
                <c:pt idx="26">
                  <c:v>0.18482722785661898</c:v>
                </c:pt>
                <c:pt idx="27">
                  <c:v>0.20093512899634169</c:v>
                </c:pt>
                <c:pt idx="28">
                  <c:v>0.2176668287926391</c:v>
                </c:pt>
                <c:pt idx="29">
                  <c:v>0.2350113354430976</c:v>
                </c:pt>
                <c:pt idx="30">
                  <c:v>0.25295689080390926</c:v>
                </c:pt>
                <c:pt idx="31">
                  <c:v>0.27149098934139482</c:v>
                </c:pt>
                <c:pt idx="32">
                  <c:v>0.29060040034794077</c:v>
                </c:pt>
                <c:pt idx="33">
                  <c:v>0.31027119334623676</c:v>
                </c:pt>
                <c:pt idx="34">
                  <c:v>0.33048876657664872</c:v>
                </c:pt>
                <c:pt idx="35">
                  <c:v>0.35123787843414855</c:v>
                </c:pt>
                <c:pt idx="36">
                  <c:v>0.37250268169378931</c:v>
                </c:pt>
                <c:pt idx="37">
                  <c:v>0.39426676033783381</c:v>
                </c:pt>
                <c:pt idx="38">
                  <c:v>0.41651316877352174</c:v>
                </c:pt>
                <c:pt idx="39">
                  <c:v>0.43922447320870717</c:v>
                </c:pt>
                <c:pt idx="40">
                  <c:v>0.46238279493335299</c:v>
                </c:pt>
                <c:pt idx="41">
                  <c:v>0.48596985523849345</c:v>
                </c:pt>
                <c:pt idx="42">
                  <c:v>0.50996702169111008</c:v>
                </c:pt>
                <c:pt idx="43">
                  <c:v>0.53435535547338819</c:v>
                </c:pt>
                <c:pt idx="44">
                  <c:v>0.55911565948833242</c:v>
                </c:pt>
                <c:pt idx="45">
                  <c:v>0.58422852693067395</c:v>
                </c:pt>
                <c:pt idx="46">
                  <c:v>0.60967439002244084</c:v>
                </c:pt>
                <c:pt idx="47">
                  <c:v>0.63543356861634526</c:v>
                </c:pt>
                <c:pt idx="48">
                  <c:v>0.66148631837723837</c:v>
                </c:pt>
                <c:pt idx="49">
                  <c:v>0.68781287826204496</c:v>
                </c:pt>
                <c:pt idx="50">
                  <c:v>0.71439351703146992</c:v>
                </c:pt>
                <c:pt idx="51">
                  <c:v>0.74120857854245936</c:v>
                </c:pt>
                <c:pt idx="52">
                  <c:v>0.76823852558799044</c:v>
                </c:pt>
                <c:pt idx="53">
                  <c:v>0.795463982070578</c:v>
                </c:pt>
                <c:pt idx="54">
                  <c:v>0.82286577331704014</c:v>
                </c:pt>
                <c:pt idx="55">
                  <c:v>0.85042496436446791</c:v>
                </c:pt>
                <c:pt idx="56">
                  <c:v>0.87812289607057137</c:v>
                </c:pt>
                <c:pt idx="57">
                  <c:v>0.90594121892521517</c:v>
                </c:pt>
                <c:pt idx="58">
                  <c:v>0.93386192446374583</c:v>
                </c:pt>
                <c:pt idx="59">
                  <c:v>0.96186737420623203</c:v>
                </c:pt>
                <c:pt idx="60">
                  <c:v>0.98994032606980165</c:v>
                </c:pt>
                <c:pt idx="61">
                  <c:v>1.0180639582234046</c:v>
                </c:pt>
                <c:pt idx="62">
                  <c:v>1.0462218903756555</c:v>
                </c:pt>
                <c:pt idx="63">
                  <c:v>1.0743982025062357</c:v>
                </c:pt>
                <c:pt idx="64">
                  <c:v>1.1025774510699606</c:v>
                </c:pt>
                <c:pt idx="65">
                  <c:v>1.1307446827196257</c:v>
                </c:pt>
                <c:pt idx="66">
                  <c:v>1.1588854456090911</c:v>
                </c:pt>
                <c:pt idx="67">
                  <c:v>1.1869857983517844</c:v>
                </c:pt>
                <c:pt idx="68">
                  <c:v>1.2150323167217121</c:v>
                </c:pt>
                <c:pt idx="69">
                  <c:v>1.24301209819432</c:v>
                </c:pt>
                <c:pt idx="70">
                  <c:v>1.2709127644330205</c:v>
                </c:pt>
                <c:pt idx="71">
                  <c:v>1.2987224618341089</c:v>
                </c:pt>
                <c:pt idx="72">
                  <c:v>1.3264298602479514</c:v>
                </c:pt>
                <c:pt idx="73">
                  <c:v>1.3540241499981887</c:v>
                </c:pt>
                <c:pt idx="74">
                  <c:v>1.3814950373229438</c:v>
                </c:pt>
                <c:pt idx="75">
                  <c:v>1.4088327383630992</c:v>
                </c:pt>
                <c:pt idx="76">
                  <c:v>1.4360279718225146</c:v>
                </c:pt>
                <c:pt idx="77">
                  <c:v>1.4630719504238674</c:v>
                </c:pt>
                <c:pt idx="78">
                  <c:v>1.4899563712815533</c:v>
                </c:pt>
                <c:pt idx="79">
                  <c:v>1.5166734053101159</c:v>
                </c:pt>
                <c:pt idx="80">
                  <c:v>1.5432156857829098</c:v>
                </c:pt>
                <c:pt idx="81">
                  <c:v>1.5695762961513751</c:v>
                </c:pt>
                <c:pt idx="82">
                  <c:v>1.59574875723048</c:v>
                </c:pt>
                <c:pt idx="83">
                  <c:v>1.621727013850647</c:v>
                </c:pt>
                <c:pt idx="84">
                  <c:v>1.6475054210709947</c:v>
                </c:pt>
                <c:pt idx="85">
                  <c:v>1.6730787300429713</c:v>
                </c:pt>
                <c:pt idx="86">
                  <c:v>1.698442073607638</c:v>
                </c:pt>
                <c:pt idx="87">
                  <c:v>1.7235909517039063</c:v>
                </c:pt>
                <c:pt idx="88">
                  <c:v>1.7485212166591828</c:v>
                </c:pt>
                <c:pt idx="89">
                  <c:v>1.7732290584279844</c:v>
                </c:pt>
                <c:pt idx="90">
                  <c:v>1.7977109898383778</c:v>
                </c:pt>
                <c:pt idx="91">
                  <c:v>1.8219638319005418</c:v>
                </c:pt>
                <c:pt idx="92">
                  <c:v>1.8459846992262632</c:v>
                </c:pt>
                <c:pt idx="93">
                  <c:v>1.8697709856031146</c:v>
                </c:pt>
                <c:pt idx="94">
                  <c:v>1.8933203497619988</c:v>
                </c:pt>
                <c:pt idx="95">
                  <c:v>1.9166307013721087</c:v>
                </c:pt>
                <c:pt idx="96">
                  <c:v>1.9397001872928672</c:v>
                </c:pt>
                <c:pt idx="97">
                  <c:v>1.9625271781082692</c:v>
                </c:pt>
                <c:pt idx="98">
                  <c:v>1.9851102549651229</c:v>
                </c:pt>
                <c:pt idx="99">
                  <c:v>2.0074481967330575</c:v>
                </c:pt>
                <c:pt idx="100">
                  <c:v>2.0295399675008281</c:v>
                </c:pt>
                <c:pt idx="101">
                  <c:v>2.0513847044203057</c:v>
                </c:pt>
                <c:pt idx="102">
                  <c:v>2.0729817059067672</c:v>
                </c:pt>
                <c:pt idx="103">
                  <c:v>2.0943304202014268</c:v>
                </c:pt>
                <c:pt idx="104">
                  <c:v>2.115430434299916</c:v>
                </c:pt>
                <c:pt idx="105">
                  <c:v>2.1362814632481575</c:v>
                </c:pt>
                <c:pt idx="106">
                  <c:v>2.15688333980534</c:v>
                </c:pt>
                <c:pt idx="107">
                  <c:v>2.1772360044718377</c:v>
                </c:pt>
                <c:pt idx="108">
                  <c:v>2.1973394958785715</c:v>
                </c:pt>
                <c:pt idx="109">
                  <c:v>2.2171939415328801</c:v>
                </c:pt>
                <c:pt idx="110">
                  <c:v>2.2367995489148749</c:v>
                </c:pt>
                <c:pt idx="111">
                  <c:v>2.2561565969172439</c:v>
                </c:pt>
                <c:pt idx="112">
                  <c:v>2.2752654276206337</c:v>
                </c:pt>
                <c:pt idx="113">
                  <c:v>2.2941264383960323</c:v>
                </c:pt>
                <c:pt idx="114">
                  <c:v>2.3127400743249376</c:v>
                </c:pt>
                <c:pt idx="115">
                  <c:v>2.331106820927745</c:v>
                </c:pt>
                <c:pt idx="116">
                  <c:v>2.3492271971902694</c:v>
                </c:pt>
                <c:pt idx="117">
                  <c:v>2.367101748878162</c:v>
                </c:pt>
                <c:pt idx="118">
                  <c:v>2.3847310421287249</c:v>
                </c:pt>
                <c:pt idx="119">
                  <c:v>2.4021156573095732</c:v>
                </c:pt>
                <c:pt idx="120">
                  <c:v>2.4192561831334896</c:v>
                </c:pt>
                <c:pt idx="121">
                  <c:v>2.4361532110188895</c:v>
                </c:pt>
                <c:pt idx="122">
                  <c:v>2.4528073296854109</c:v>
                </c:pt>
                <c:pt idx="123">
                  <c:v>2.4692191199741931</c:v>
                </c:pt>
                <c:pt idx="124">
                  <c:v>2.4853891498827041</c:v>
                </c:pt>
                <c:pt idx="125">
                  <c:v>2.5013179698040773</c:v>
                </c:pt>
                <c:pt idx="126">
                  <c:v>2.5170061079612984</c:v>
                </c:pt>
                <c:pt idx="127">
                  <c:v>2.5324540660267489</c:v>
                </c:pt>
                <c:pt idx="128">
                  <c:v>2.5476623149180391</c:v>
                </c:pt>
                <c:pt idx="129">
                  <c:v>2.5626312907613449</c:v>
                </c:pt>
                <c:pt idx="130">
                  <c:v>2.5773613910138744</c:v>
                </c:pt>
                <c:pt idx="131">
                  <c:v>2.5918529707374587</c:v>
                </c:pt>
                <c:pt idx="132">
                  <c:v>2.6061063390156836</c:v>
                </c:pt>
                <c:pt idx="133">
                  <c:v>2.620121755507431</c:v>
                </c:pt>
                <c:pt idx="134">
                  <c:v>2.633899427130129</c:v>
                </c:pt>
                <c:pt idx="135">
                  <c:v>2.6474395048665023</c:v>
                </c:pt>
                <c:pt idx="136">
                  <c:v>2.660742080689054</c:v>
                </c:pt>
                <c:pt idx="137">
                  <c:v>2.6738071845971052</c:v>
                </c:pt>
                <c:pt idx="138">
                  <c:v>2.6866347817616116</c:v>
                </c:pt>
                <c:pt idx="139">
                  <c:v>2.6992247697736373</c:v>
                </c:pt>
                <c:pt idx="140">
                  <c:v>2.7115769759928186</c:v>
                </c:pt>
                <c:pt idx="141">
                  <c:v>2.7236911549927783</c:v>
                </c:pt>
                <c:pt idx="142">
                  <c:v>2.7355669861010039</c:v>
                </c:pt>
                <c:pt idx="143">
                  <c:v>2.7472040710313221</c:v>
                </c:pt>
                <c:pt idx="144">
                  <c:v>2.7586019316077088</c:v>
                </c:pt>
                <c:pt idx="145">
                  <c:v>2.7697600075788018</c:v>
                </c:pt>
                <c:pt idx="146">
                  <c:v>2.7806776545231964</c:v>
                </c:pt>
                <c:pt idx="147">
                  <c:v>2.7913541418461696</c:v>
                </c:pt>
                <c:pt idx="148">
                  <c:v>2.8017886508693066</c:v>
                </c:pt>
                <c:pt idx="149">
                  <c:v>2.8119802730151071</c:v>
                </c:pt>
                <c:pt idx="150">
                  <c:v>2.8219280080894427</c:v>
                </c:pt>
                <c:pt idx="151">
                  <c:v>2.8316307626654851</c:v>
                </c:pt>
                <c:pt idx="152">
                  <c:v>2.8410873485734753</c:v>
                </c:pt>
                <c:pt idx="153">
                  <c:v>2.8502964815015277</c:v>
                </c:pt>
                <c:pt idx="154">
                  <c:v>2.859256779713454</c:v>
                </c:pt>
                <c:pt idx="155">
                  <c:v>2.8679667628904228</c:v>
                </c:pt>
                <c:pt idx="156">
                  <c:v>2.876424851104125</c:v>
                </c:pt>
                <c:pt idx="157">
                  <c:v>2.8846293639299527</c:v>
                </c:pt>
                <c:pt idx="158">
                  <c:v>2.8925785197095593</c:v>
                </c:pt>
                <c:pt idx="159">
                  <c:v>2.900270434973077</c:v>
                </c:pt>
                <c:pt idx="160">
                  <c:v>2.9077031240320697</c:v>
                </c:pt>
                <c:pt idx="161">
                  <c:v>2.9148744987552013</c:v>
                </c:pt>
                <c:pt idx="162">
                  <c:v>2.9217823685394695</c:v>
                </c:pt>
                <c:pt idx="163">
                  <c:v>2.9284244404906317</c:v>
                </c:pt>
                <c:pt idx="164">
                  <c:v>2.9347983198272862</c:v>
                </c:pt>
                <c:pt idx="165">
                  <c:v>2.9409015105238492</c:v>
                </c:pt>
                <c:pt idx="166">
                  <c:v>2.9467314162083471</c:v>
                </c:pt>
                <c:pt idx="167">
                  <c:v>2.9522853413316366</c:v>
                </c:pt>
                <c:pt idx="168">
                  <c:v>2.9575604926252255</c:v>
                </c:pt>
                <c:pt idx="169">
                  <c:v>2.9625539808653714</c:v>
                </c:pt>
                <c:pt idx="170">
                  <c:v>2.967262822961529</c:v>
                </c:pt>
                <c:pt idx="171">
                  <c:v>2.9716839443874763</c:v>
                </c:pt>
                <c:pt idx="172">
                  <c:v>2.9758141819735879</c:v>
                </c:pt>
                <c:pt idx="173">
                  <c:v>2.9796502870787025</c:v>
                </c:pt>
                <c:pt idx="174">
                  <c:v>2.9831889291598013</c:v>
                </c:pt>
                <c:pt idx="175">
                  <c:v>2.986426699757355</c:v>
                </c:pt>
                <c:pt idx="176">
                  <c:v>2.98936011691353</c:v>
                </c:pt>
                <c:pt idx="177">
                  <c:v>2.9919856300396068</c:v>
                </c:pt>
                <c:pt idx="178">
                  <c:v>2.9942996252478449</c:v>
                </c:pt>
                <c:pt idx="179">
                  <c:v>2.9962984311616023</c:v>
                </c:pt>
                <c:pt idx="180">
                  <c:v>2.9979783252158718</c:v>
                </c:pt>
                <c:pt idx="181">
                  <c:v>2.9993355404583126</c:v>
                </c:pt>
                <c:pt idx="182">
                  <c:v>3.0003662728585976</c:v>
                </c:pt>
                <c:pt idx="183">
                  <c:v>3.0010666891311359</c:v>
                </c:pt>
                <c:pt idx="184">
                  <c:v>3.0014329350732951</c:v>
                </c:pt>
                <c:pt idx="185">
                  <c:v>3.0014611444178305</c:v>
                </c:pt>
                <c:pt idx="186">
                  <c:v>3.0011474481945069</c:v>
                </c:pt>
                <c:pt idx="187">
                  <c:v>3.0004879845919152</c:v>
                </c:pt>
                <c:pt idx="188">
                  <c:v>2.9994789093061063</c:v>
                </c:pt>
                <c:pt idx="189">
                  <c:v>2.9981164063579544</c:v>
                </c:pt>
                <c:pt idx="190">
                  <c:v>2.9963966993563798</c:v>
                </c:pt>
                <c:pt idx="191">
                  <c:v>2.9943160631792889</c:v>
                </c:pt>
                <c:pt idx="192">
                  <c:v>2.9918708360389132</c:v>
                </c:pt>
                <c:pt idx="193">
                  <c:v>2.9890574318927454</c:v>
                </c:pt>
                <c:pt idx="194">
                  <c:v>2.985872353155794</c:v>
                </c:pt>
                <c:pt idx="195">
                  <c:v>2.9823122036645349</c:v>
                </c:pt>
                <c:pt idx="196">
                  <c:v>2.9783737018374676</c:v>
                </c:pt>
                <c:pt idx="197">
                  <c:v>2.9740536939722149</c:v>
                </c:pt>
                <c:pt idx="198">
                  <c:v>2.9693491676140908</c:v>
                </c:pt>
                <c:pt idx="199">
                  <c:v>2.9642572649267489</c:v>
                </c:pt>
                <c:pt idx="200">
                  <c:v>2.9587752959914093</c:v>
                </c:pt>
                <c:pt idx="201">
                  <c:v>2.9529007519578654</c:v>
                </c:pt>
                <c:pt idx="202">
                  <c:v>2.9466313179676433</c:v>
                </c:pt>
                <c:pt idx="203">
                  <c:v>2.9399648857677891</c:v>
                </c:pt>
                <c:pt idx="204">
                  <c:v>2.9328995659325585</c:v>
                </c:pt>
                <c:pt idx="205">
                  <c:v>2.9254336996100676</c:v>
                </c:pt>
                <c:pt idx="206">
                  <c:v>2.9175658697117384</c:v>
                </c:pt>
                <c:pt idx="207">
                  <c:v>2.9092949114640416</c:v>
                </c:pt>
                <c:pt idx="208">
                  <c:v>2.9006199222448306</c:v>
                </c:pt>
                <c:pt idx="209">
                  <c:v>2.8915402706303981</c:v>
                </c:pt>
                <c:pt idx="210">
                  <c:v>2.8820556045841079</c:v>
                </c:pt>
                <c:pt idx="211">
                  <c:v>2.8721658587233194</c:v>
                </c:pt>
                <c:pt idx="212">
                  <c:v>2.8618712606079741</c:v>
                </c:pt>
                <c:pt idx="213">
                  <c:v>2.8511723360017998</c:v>
                </c:pt>
                <c:pt idx="214">
                  <c:v>2.8400699130653102</c:v>
                </c:pt>
                <c:pt idx="215">
                  <c:v>2.8285651254487787</c:v>
                </c:pt>
                <c:pt idx="216">
                  <c:v>2.8166594142626695</c:v>
                </c:pt>
                <c:pt idx="217">
                  <c:v>2.804354528912838</c:v>
                </c:pt>
                <c:pt idx="218">
                  <c:v>2.7916525267977619</c:v>
                </c:pt>
                <c:pt idx="219">
                  <c:v>2.7785557718750282</c:v>
                </c:pt>
                <c:pt idx="220">
                  <c:v>2.7650669321142787</c:v>
                </c:pt>
                <c:pt idx="221">
                  <c:v>2.7511889758633292</c:v>
                </c:pt>
                <c:pt idx="222">
                  <c:v>2.7369251671635331</c:v>
                </c:pt>
                <c:pt idx="223">
                  <c:v>2.7222790600590083</c:v>
                </c:pt>
                <c:pt idx="224">
                  <c:v>2.7072544919523942</c:v>
                </c:pt>
                <c:pt idx="225">
                  <c:v>2.6918555760670175</c:v>
                </c:pt>
                <c:pt idx="226">
                  <c:v>2.676086693081634</c:v>
                </c:pt>
                <c:pt idx="227">
                  <c:v>2.659952482009341</c:v>
                </c:pt>
                <c:pt idx="228">
                  <c:v>2.6434578303966272</c:v>
                </c:pt>
                <c:pt idx="229">
                  <c:v>2.6266078639218984</c:v>
                </c:pt>
                <c:pt idx="230">
                  <c:v>2.6094079354751329</c:v>
                </c:pt>
                <c:pt idx="231">
                  <c:v>2.5918636138016744</c:v>
                </c:pt>
                <c:pt idx="232">
                  <c:v>2.5739806717934464</c:v>
                </c:pt>
                <c:pt idx="233">
                  <c:v>2.5557650745102949</c:v>
                </c:pt>
                <c:pt idx="234">
                  <c:v>2.537222967012621</c:v>
                </c:pt>
                <c:pt idx="235">
                  <c:v>2.5183606620842198</c:v>
                </c:pt>
                <c:pt idx="236">
                  <c:v>2.4991846279211329</c:v>
                </c:pt>
                <c:pt idx="237">
                  <c:v>2.4797014758587217</c:v>
                </c:pt>
                <c:pt idx="238">
                  <c:v>2.4599179482049447</c:v>
                </c:pt>
                <c:pt idx="239">
                  <c:v>2.4398409062431359</c:v>
                </c:pt>
                <c:pt idx="240">
                  <c:v>2.4194773184626928</c:v>
                </c:pt>
                <c:pt idx="241">
                  <c:v>2.3988342490707173</c:v>
                </c:pt>
                <c:pt idx="242">
                  <c:v>2.3779188468323622</c:v>
                </c:pt>
                <c:pt idx="243">
                  <c:v>2.3567383342821131</c:v>
                </c:pt>
                <c:pt idx="244">
                  <c:v>2.335299997342775</c:v>
                </c:pt>
                <c:pt idx="245">
                  <c:v>2.3136111753835329</c:v>
                </c:pt>
                <c:pt idx="246">
                  <c:v>2.2916792517432389</c:v>
                </c:pt>
                <c:pt idx="247">
                  <c:v>2.2695116447399548</c:v>
                </c:pt>
                <c:pt idx="248">
                  <c:v>2.247115799182998</c:v>
                </c:pt>
                <c:pt idx="249">
                  <c:v>2.2244991783991628</c:v>
                </c:pt>
                <c:pt idx="250">
                  <c:v>2.2016692567805398</c:v>
                </c:pt>
                <c:pt idx="251">
                  <c:v>2.1786335128574015</c:v>
                </c:pt>
                <c:pt idx="252">
                  <c:v>2.1553994228960667</c:v>
                </c:pt>
                <c:pt idx="253">
                  <c:v>2.1319744550183635</c:v>
                </c:pt>
                <c:pt idx="254">
                  <c:v>2.1083660638363995</c:v>
                </c:pt>
                <c:pt idx="255">
                  <c:v>2.0845816855937986</c:v>
                </c:pt>
                <c:pt idx="256">
                  <c:v>2.0606287338022913</c:v>
                </c:pt>
                <c:pt idx="257">
                  <c:v>2.0365145953606509</c:v>
                </c:pt>
                <c:pt idx="258">
                  <c:v>2.0122466271412902</c:v>
                </c:pt>
                <c:pt idx="259">
                  <c:v>1.9878321530285965</c:v>
                </c:pt>
                <c:pt idx="260">
                  <c:v>1.9632784613918939</c:v>
                </c:pt>
                <c:pt idx="261">
                  <c:v>1.9385928029752142</c:v>
                </c:pt>
                <c:pt idx="262">
                  <c:v>1.9137823891853718</c:v>
                </c:pt>
                <c:pt idx="263">
                  <c:v>1.8888543907595343</c:v>
                </c:pt>
                <c:pt idx="264">
                  <c:v>1.8638159367931983</c:v>
                </c:pt>
                <c:pt idx="265">
                  <c:v>1.838674114109506</c:v>
                </c:pt>
                <c:pt idx="266">
                  <c:v>1.8134359669509115</c:v>
                </c:pt>
                <c:pt idx="267">
                  <c:v>1.7881084969744245</c:v>
                </c:pt>
                <c:pt idx="268">
                  <c:v>1.7626986635320507</c:v>
                </c:pt>
                <c:pt idx="269">
                  <c:v>1.7372133842184132</c:v>
                </c:pt>
                <c:pt idx="270">
                  <c:v>1.7116595356680926</c:v>
                </c:pt>
                <c:pt idx="271">
                  <c:v>1.6860439545857833</c:v>
                </c:pt>
                <c:pt idx="272">
                  <c:v>1.6603734389929152</c:v>
                </c:pt>
                <c:pt idx="273">
                  <c:v>1.6346547496751729</c:v>
                </c:pt>
                <c:pt idx="274">
                  <c:v>1.6088946118158365</c:v>
                </c:pt>
                <c:pt idx="275">
                  <c:v>1.5830997168007348</c:v>
                </c:pt>
                <c:pt idx="276">
                  <c:v>1.5572767241811656</c:v>
                </c:pt>
                <c:pt idx="277">
                  <c:v>1.5314322637818987</c:v>
                </c:pt>
                <c:pt idx="278">
                  <c:v>1.5055729379420302</c:v>
                </c:pt>
                <c:pt idx="279">
                  <c:v>1.4797053238771571</c:v>
                </c:pt>
                <c:pt idx="280">
                  <c:v>1.4538359761519593</c:v>
                </c:pt>
                <c:pt idx="281">
                  <c:v>1.4279714292529417</c:v>
                </c:pt>
                <c:pt idx="282">
                  <c:v>1.4021182002516592</c:v>
                </c:pt>
                <c:pt idx="283">
                  <c:v>1.3762827915493425</c:v>
                </c:pt>
                <c:pt idx="284">
                  <c:v>1.350471693694399</c:v>
                </c:pt>
                <c:pt idx="285">
                  <c:v>1.3246913882647298</c:v>
                </c:pt>
                <c:pt idx="286">
                  <c:v>1.2989483508073068</c:v>
                </c:pt>
                <c:pt idx="287">
                  <c:v>1.2732490538279113</c:v>
                </c:pt>
                <c:pt idx="288">
                  <c:v>1.2475999698242846</c:v>
                </c:pt>
                <c:pt idx="289">
                  <c:v>1.2220075743563301</c:v>
                </c:pt>
                <c:pt idx="290">
                  <c:v>1.1964783491473661</c:v>
                </c:pt>
                <c:pt idx="291">
                  <c:v>1.1710187852106346</c:v>
                </c:pt>
                <c:pt idx="292">
                  <c:v>1.1456353859955895</c:v>
                </c:pt>
                <c:pt idx="293">
                  <c:v>1.1203346705486485</c:v>
                </c:pt>
                <c:pt idx="294">
                  <c:v>1.0951231766833005</c:v>
                </c:pt>
                <c:pt idx="295">
                  <c:v>1.0700074641545245</c:v>
                </c:pt>
                <c:pt idx="296">
                  <c:v>1.0449941178326636</c:v>
                </c:pt>
                <c:pt idx="297">
                  <c:v>1.0200897508718281</c:v>
                </c:pt>
                <c:pt idx="298">
                  <c:v>0.99530100786803</c:v>
                </c:pt>
                <c:pt idx="299">
                  <c:v>0.97063456800211578</c:v>
                </c:pt>
                <c:pt idx="300">
                  <c:v>0.94609714816259882</c:v>
                </c:pt>
                <c:pt idx="301">
                  <c:v>0.92169550604328232</c:v>
                </c:pt>
                <c:pt idx="302">
                  <c:v>0.89743644321051308</c:v>
                </c:pt>
                <c:pt idx="303">
                  <c:v>0.87332680813466923</c:v>
                </c:pt>
                <c:pt idx="304">
                  <c:v>0.84937349918022642</c:v>
                </c:pt>
                <c:pt idx="305">
                  <c:v>0.82558346754859513</c:v>
                </c:pt>
                <c:pt idx="306">
                  <c:v>0.80196372016748341</c:v>
                </c:pt>
                <c:pt idx="307">
                  <c:v>0.77852132252029094</c:v>
                </c:pt>
                <c:pt idx="308">
                  <c:v>0.75526340140860526</c:v>
                </c:pt>
                <c:pt idx="309">
                  <c:v>0.73219714764045141</c:v>
                </c:pt>
                <c:pt idx="310">
                  <c:v>0.70932981863652045</c:v>
                </c:pt>
                <c:pt idx="311">
                  <c:v>0.68666874094600172</c:v>
                </c:pt>
                <c:pt idx="312">
                  <c:v>0.66422131266320239</c:v>
                </c:pt>
                <c:pt idx="313">
                  <c:v>0.64199500573546464</c:v>
                </c:pt>
                <c:pt idx="314">
                  <c:v>0.6199973681522899</c:v>
                </c:pt>
                <c:pt idx="315">
                  <c:v>0.59823602600490933</c:v>
                </c:pt>
                <c:pt idx="316">
                  <c:v>0.57671868540481119</c:v>
                </c:pt>
                <c:pt idx="317">
                  <c:v>0.55545313424898279</c:v>
                </c:pt>
                <c:pt idx="318">
                  <c:v>0.53444724381884745</c:v>
                </c:pt>
                <c:pt idx="319">
                  <c:v>0.5137089701990083</c:v>
                </c:pt>
                <c:pt idx="320">
                  <c:v>0.49324635550108265</c:v>
                </c:pt>
                <c:pt idx="321">
                  <c:v>0.47306752887697678</c:v>
                </c:pt>
                <c:pt idx="322">
                  <c:v>0.45318070730502646</c:v>
                </c:pt>
                <c:pt idx="323">
                  <c:v>0.43359419613146977</c:v>
                </c:pt>
                <c:pt idx="324">
                  <c:v>0.41431638934870119</c:v>
                </c:pt>
                <c:pt idx="325">
                  <c:v>0.39535576959078722</c:v>
                </c:pt>
                <c:pt idx="326">
                  <c:v>0.37672090782563727</c:v>
                </c:pt>
                <c:pt idx="327">
                  <c:v>0.35842046272226313</c:v>
                </c:pt>
                <c:pt idx="328">
                  <c:v>0.34046317967041184</c:v>
                </c:pt>
                <c:pt idx="329">
                  <c:v>0.3228578894289369</c:v>
                </c:pt>
                <c:pt idx="330">
                  <c:v>0.30561350637813756</c:v>
                </c:pt>
                <c:pt idx="331">
                  <c:v>0.28873902635038018</c:v>
                </c:pt>
                <c:pt idx="332">
                  <c:v>0.2722435240122989</c:v>
                </c:pt>
                <c:pt idx="333">
                  <c:v>0.25613614977095778</c:v>
                </c:pt>
                <c:pt idx="334">
                  <c:v>0.24042612617553916</c:v>
                </c:pt>
                <c:pt idx="335">
                  <c:v>0.2251227437852783</c:v>
                </c:pt>
                <c:pt idx="336">
                  <c:v>0.21023535647375358</c:v>
                </c:pt>
                <c:pt idx="337">
                  <c:v>0.19577337613901191</c:v>
                </c:pt>
                <c:pt idx="338">
                  <c:v>0.18174626678862826</c:v>
                </c:pt>
                <c:pt idx="339">
                  <c:v>0.16816353796847938</c:v>
                </c:pt>
                <c:pt idx="340">
                  <c:v>0.15503473750396624</c:v>
                </c:pt>
                <c:pt idx="341">
                  <c:v>0.14236944352250203</c:v>
                </c:pt>
                <c:pt idx="342">
                  <c:v>0.13017725572648042</c:v>
                </c:pt>
                <c:pt idx="343">
                  <c:v>0.11846778588650353</c:v>
                </c:pt>
                <c:pt idx="344">
                  <c:v>0.10725064752565161</c:v>
                </c:pt>
                <c:pt idx="345">
                  <c:v>9.653544476675302E-2</c:v>
                </c:pt>
                <c:pt idx="346">
                  <c:v>8.6331760316280759E-2</c:v>
                </c:pt>
                <c:pt idx="347">
                  <c:v>7.664914256045785E-2</c:v>
                </c:pt>
                <c:pt idx="348">
                  <c:v>6.7497091751673066E-2</c:v>
                </c:pt>
                <c:pt idx="349">
                  <c:v>5.8885045266111602E-2</c:v>
                </c:pt>
                <c:pt idx="350">
                  <c:v>5.0822361916971204E-2</c:v>
                </c:pt>
                <c:pt idx="351">
                  <c:v>4.3318305311541794E-2</c:v>
                </c:pt>
                <c:pt idx="352">
                  <c:v>3.6382026244852428E-2</c:v>
                </c:pt>
                <c:pt idx="353">
                  <c:v>3.002254412771399E-2</c:v>
                </c:pt>
                <c:pt idx="354">
                  <c:v>2.4248727452565566E-2</c:v>
                </c:pt>
                <c:pt idx="355">
                  <c:v>1.9069273306835388E-2</c:v>
                </c:pt>
                <c:pt idx="356">
                  <c:v>1.4492685950395101E-2</c:v>
                </c:pt>
                <c:pt idx="357">
                  <c:v>1.0527254481209392E-2</c:v>
                </c:pt>
                <c:pt idx="358">
                  <c:v>7.181029621382562E-3</c:v>
                </c:pt>
                <c:pt idx="359">
                  <c:v>4.4617996645779368E-3</c:v>
                </c:pt>
                <c:pt idx="360">
                  <c:v>2.3770656350439179E-3</c:v>
                </c:pt>
              </c:numCache>
            </c:numRef>
          </c:xVal>
          <c:yVal>
            <c:numRef>
              <c:f>data!$O$3:$O$363</c:f>
              <c:numCache>
                <c:formatCode>General</c:formatCode>
                <c:ptCount val="361"/>
                <c:pt idx="0">
                  <c:v>28575.525696520432</c:v>
                </c:pt>
                <c:pt idx="1">
                  <c:v>28923.418908028572</c:v>
                </c:pt>
                <c:pt idx="2">
                  <c:v>29251.110543620693</c:v>
                </c:pt>
                <c:pt idx="3">
                  <c:v>29712.848203931866</c:v>
                </c:pt>
                <c:pt idx="4">
                  <c:v>30211.27831811698</c:v>
                </c:pt>
                <c:pt idx="5">
                  <c:v>30734.848676016762</c:v>
                </c:pt>
                <c:pt idx="6">
                  <c:v>31277.779156426786</c:v>
                </c:pt>
                <c:pt idx="7">
                  <c:v>31834.22466391838</c:v>
                </c:pt>
                <c:pt idx="8">
                  <c:v>32400.30417629757</c:v>
                </c:pt>
                <c:pt idx="9">
                  <c:v>32972.993826881902</c:v>
                </c:pt>
                <c:pt idx="10">
                  <c:v>33550.208882069855</c:v>
                </c:pt>
                <c:pt idx="11">
                  <c:v>34130.463213346186</c:v>
                </c:pt>
                <c:pt idx="12">
                  <c:v>34712.744146728466</c:v>
                </c:pt>
                <c:pt idx="13">
                  <c:v>35296.360353290467</c:v>
                </c:pt>
                <c:pt idx="14">
                  <c:v>35880.849778701006</c:v>
                </c:pt>
                <c:pt idx="15">
                  <c:v>36465.905357502757</c:v>
                </c:pt>
                <c:pt idx="16">
                  <c:v>37051.325554829833</c:v>
                </c:pt>
                <c:pt idx="17">
                  <c:v>37636.978999579616</c:v>
                </c:pt>
                <c:pt idx="18">
                  <c:v>38222.879646930342</c:v>
                </c:pt>
                <c:pt idx="19">
                  <c:v>38809.443259630352</c:v>
                </c:pt>
                <c:pt idx="20">
                  <c:v>39398.033909783931</c:v>
                </c:pt>
                <c:pt idx="21">
                  <c:v>39991.366581098395</c:v>
                </c:pt>
                <c:pt idx="22">
                  <c:v>40593.427303877492</c:v>
                </c:pt>
                <c:pt idx="23">
                  <c:v>41208.33851357294</c:v>
                </c:pt>
                <c:pt idx="24">
                  <c:v>41838.789158258944</c:v>
                </c:pt>
                <c:pt idx="25">
                  <c:v>42484.160162434404</c:v>
                </c:pt>
                <c:pt idx="26">
                  <c:v>43138.923873234693</c:v>
                </c:pt>
                <c:pt idx="27">
                  <c:v>43790.428651250622</c:v>
                </c:pt>
                <c:pt idx="28">
                  <c:v>44417.007950782034</c:v>
                </c:pt>
                <c:pt idx="29">
                  <c:v>44987.399508559582</c:v>
                </c:pt>
                <c:pt idx="30">
                  <c:v>45464.112514691609</c:v>
                </c:pt>
                <c:pt idx="31">
                  <c:v>45810.076460312994</c:v>
                </c:pt>
                <c:pt idx="32">
                  <c:v>45996.774758066997</c:v>
                </c:pt>
                <c:pt idx="33">
                  <c:v>46009.800792612616</c:v>
                </c:pt>
                <c:pt idx="34">
                  <c:v>45850.50563214608</c:v>
                </c:pt>
                <c:pt idx="35">
                  <c:v>45533.641603193362</c:v>
                </c:pt>
                <c:pt idx="36">
                  <c:v>45083.133043958711</c:v>
                </c:pt>
                <c:pt idx="37">
                  <c:v>44527.427028606355</c:v>
                </c:pt>
                <c:pt idx="38">
                  <c:v>43895.669078299048</c:v>
                </c:pt>
                <c:pt idx="39">
                  <c:v>43214.979008402515</c:v>
                </c:pt>
                <c:pt idx="40">
                  <c:v>42509.193637615783</c:v>
                </c:pt>
                <c:pt idx="41">
                  <c:v>41799.140936871445</c:v>
                </c:pt>
                <c:pt idx="42">
                  <c:v>41104.680551668695</c:v>
                </c:pt>
                <c:pt idx="43">
                  <c:v>40447.079754461818</c:v>
                </c:pt>
                <c:pt idx="44">
                  <c:v>39850.377825905329</c:v>
                </c:pt>
                <c:pt idx="45">
                  <c:v>39339.472024466268</c:v>
                </c:pt>
                <c:pt idx="46">
                  <c:v>38936.165772915767</c:v>
                </c:pt>
                <c:pt idx="47">
                  <c:v>38654.334752107527</c:v>
                </c:pt>
                <c:pt idx="48">
                  <c:v>38497.562528741044</c:v>
                </c:pt>
                <c:pt idx="49">
                  <c:v>38459.093459482872</c:v>
                </c:pt>
                <c:pt idx="50">
                  <c:v>38524.382253063333</c:v>
                </c:pt>
                <c:pt idx="51">
                  <c:v>38674.126145997972</c:v>
                </c:pt>
                <c:pt idx="52">
                  <c:v>38887.425999174055</c:v>
                </c:pt>
                <c:pt idx="53">
                  <c:v>39144.037880426811</c:v>
                </c:pt>
                <c:pt idx="54">
                  <c:v>39425.896650280454</c:v>
                </c:pt>
                <c:pt idx="55">
                  <c:v>39717.52915205164</c:v>
                </c:pt>
                <c:pt idx="56">
                  <c:v>40005.449071613861</c:v>
                </c:pt>
                <c:pt idx="57">
                  <c:v>40276.609964039118</c:v>
                </c:pt>
                <c:pt idx="58">
                  <c:v>40516.93869524639</c:v>
                </c:pt>
                <c:pt idx="59">
                  <c:v>40710.989653739147</c:v>
                </c:pt>
                <c:pt idx="60">
                  <c:v>40843.602594826392</c:v>
                </c:pt>
                <c:pt idx="61">
                  <c:v>40902.678540825211</c:v>
                </c:pt>
                <c:pt idx="62">
                  <c:v>40881.902228430183</c:v>
                </c:pt>
                <c:pt idx="63">
                  <c:v>40781.794589546706</c:v>
                </c:pt>
                <c:pt idx="64">
                  <c:v>40609.187557988778</c:v>
                </c:pt>
                <c:pt idx="65">
                  <c:v>40375.372037884212</c:v>
                </c:pt>
                <c:pt idx="66">
                  <c:v>40094.041841154976</c:v>
                </c:pt>
                <c:pt idx="67">
                  <c:v>39779.359093917163</c:v>
                </c:pt>
                <c:pt idx="68">
                  <c:v>39444.605013278313</c:v>
                </c:pt>
                <c:pt idx="69">
                  <c:v>39101.389269696832</c:v>
                </c:pt>
                <c:pt idx="70">
                  <c:v>38759.583635282579</c:v>
                </c:pt>
                <c:pt idx="71">
                  <c:v>38427.97768624212</c:v>
                </c:pt>
                <c:pt idx="72">
                  <c:v>38115.350657763651</c:v>
                </c:pt>
                <c:pt idx="73">
                  <c:v>37831.312496368839</c:v>
                </c:pt>
                <c:pt idx="74">
                  <c:v>37586.085826192306</c:v>
                </c:pt>
                <c:pt idx="75">
                  <c:v>37389.147697009299</c:v>
                </c:pt>
                <c:pt idx="76">
                  <c:v>37247.286902454267</c:v>
                </c:pt>
                <c:pt idx="77">
                  <c:v>37163.170305424952</c:v>
                </c:pt>
                <c:pt idx="78">
                  <c:v>37134.984750205738</c:v>
                </c:pt>
                <c:pt idx="79">
                  <c:v>37157.175116806604</c:v>
                </c:pt>
                <c:pt idx="80">
                  <c:v>37221.766530789901</c:v>
                </c:pt>
                <c:pt idx="81">
                  <c:v>37319.781559445997</c:v>
                </c:pt>
                <c:pt idx="82">
                  <c:v>37442.419474039598</c:v>
                </c:pt>
                <c:pt idx="83">
                  <c:v>37581.865255220509</c:v>
                </c:pt>
                <c:pt idx="84">
                  <c:v>37731.643349911785</c:v>
                </c:pt>
                <c:pt idx="85">
                  <c:v>37886.477357297787</c:v>
                </c:pt>
                <c:pt idx="86">
                  <c:v>38041.606203670308</c:v>
                </c:pt>
                <c:pt idx="87">
                  <c:v>38191.942982000044</c:v>
                </c:pt>
                <c:pt idx="88">
                  <c:v>38331.495442252613</c:v>
                </c:pt>
                <c:pt idx="89">
                  <c:v>38453.708512403486</c:v>
                </c:pt>
                <c:pt idx="90">
                  <c:v>38552.468888678013</c:v>
                </c:pt>
                <c:pt idx="91">
                  <c:v>38623.439049811604</c:v>
                </c:pt>
                <c:pt idx="92">
                  <c:v>38664.796492011257</c:v>
                </c:pt>
                <c:pt idx="93">
                  <c:v>38677.334804189777</c:v>
                </c:pt>
                <c:pt idx="94">
                  <c:v>38663.851838299699</c:v>
                </c:pt>
                <c:pt idx="95">
                  <c:v>38628.375505293101</c:v>
                </c:pt>
                <c:pt idx="96">
                  <c:v>38575.362092760239</c:v>
                </c:pt>
                <c:pt idx="97">
                  <c:v>38509.138918521021</c:v>
                </c:pt>
                <c:pt idx="98">
                  <c:v>38433.55146953099</c:v>
                </c:pt>
                <c:pt idx="99">
                  <c:v>38351.906645084979</c:v>
                </c:pt>
                <c:pt idx="100">
                  <c:v>38267.188659989806</c:v>
                </c:pt>
                <c:pt idx="101">
                  <c:v>38182.544947217466</c:v>
                </c:pt>
                <c:pt idx="102">
                  <c:v>38101.744197377215</c:v>
                </c:pt>
                <c:pt idx="103">
                  <c:v>38029.317760620193</c:v>
                </c:pt>
                <c:pt idx="104">
                  <c:v>37970.071019734532</c:v>
                </c:pt>
                <c:pt idx="105">
                  <c:v>37928.233685308449</c:v>
                </c:pt>
                <c:pt idx="106">
                  <c:v>37906.561604531431</c:v>
                </c:pt>
                <c:pt idx="107">
                  <c:v>37905.930362675244</c:v>
                </c:pt>
                <c:pt idx="108">
                  <c:v>37925.38775455179</c:v>
                </c:pt>
                <c:pt idx="109">
                  <c:v>37962.635289987273</c:v>
                </c:pt>
                <c:pt idx="110">
                  <c:v>38014.579768036201</c:v>
                </c:pt>
                <c:pt idx="111">
                  <c:v>38077.873832839992</c:v>
                </c:pt>
                <c:pt idx="112">
                  <c:v>38149.288193421497</c:v>
                </c:pt>
                <c:pt idx="113">
                  <c:v>38225.935310225701</c:v>
                </c:pt>
                <c:pt idx="114">
                  <c:v>38305.287091424296</c:v>
                </c:pt>
                <c:pt idx="115">
                  <c:v>38384.993419071769</c:v>
                </c:pt>
                <c:pt idx="116">
                  <c:v>38462.570205534663</c:v>
                </c:pt>
                <c:pt idx="117">
                  <c:v>38535.149448517426</c:v>
                </c:pt>
                <c:pt idx="118">
                  <c:v>38599.522868016298</c:v>
                </c:pt>
                <c:pt idx="119">
                  <c:v>38652.541525514149</c:v>
                </c:pt>
                <c:pt idx="120">
                  <c:v>38691.704458441585</c:v>
                </c:pt>
                <c:pt idx="121">
                  <c:v>38715.638548288181</c:v>
                </c:pt>
                <c:pt idx="122">
                  <c:v>38724.262470787187</c:v>
                </c:pt>
                <c:pt idx="123">
                  <c:v>38718.633768708612</c:v>
                </c:pt>
                <c:pt idx="124">
                  <c:v>38700.600837450314</c:v>
                </c:pt>
                <c:pt idx="125">
                  <c:v>38672.421255421774</c:v>
                </c:pt>
                <c:pt idx="126">
                  <c:v>38636.432384717846</c:v>
                </c:pt>
                <c:pt idx="127">
                  <c:v>38594.823949393096</c:v>
                </c:pt>
                <c:pt idx="128">
                  <c:v>38549.527224805024</c:v>
                </c:pt>
                <c:pt idx="129">
                  <c:v>38502.236663717944</c:v>
                </c:pt>
                <c:pt idx="130">
                  <c:v>38454.575009984299</c:v>
                </c:pt>
                <c:pt idx="131">
                  <c:v>38408.304813456358</c:v>
                </c:pt>
                <c:pt idx="132">
                  <c:v>38365.465857266965</c:v>
                </c:pt>
                <c:pt idx="133">
                  <c:v>38328.25716826276</c:v>
                </c:pt>
                <c:pt idx="134">
                  <c:v>38298.719696155546</c:v>
                </c:pt>
                <c:pt idx="135">
                  <c:v>38278.323626876307</c:v>
                </c:pt>
                <c:pt idx="136">
                  <c:v>38267.718633272321</c:v>
                </c:pt>
                <c:pt idx="137">
                  <c:v>38266.686353806777</c:v>
                </c:pt>
                <c:pt idx="138">
                  <c:v>38274.311593280632</c:v>
                </c:pt>
                <c:pt idx="139">
                  <c:v>38289.225191926431</c:v>
                </c:pt>
                <c:pt idx="140">
                  <c:v>38309.86206839489</c:v>
                </c:pt>
                <c:pt idx="141">
                  <c:v>38334.656498447664</c:v>
                </c:pt>
                <c:pt idx="142">
                  <c:v>38362.175395913684</c:v>
                </c:pt>
                <c:pt idx="143">
                  <c:v>38391.163576784907</c:v>
                </c:pt>
                <c:pt idx="144">
                  <c:v>38420.503692978564</c:v>
                </c:pt>
                <c:pt idx="145">
                  <c:v>38449.084676992032</c:v>
                </c:pt>
                <c:pt idx="146">
                  <c:v>38475.666106103672</c:v>
                </c:pt>
                <c:pt idx="147">
                  <c:v>38498.8201947751</c:v>
                </c:pt>
                <c:pt idx="148">
                  <c:v>38517.061993105497</c:v>
                </c:pt>
                <c:pt idx="149">
                  <c:v>38529.088970978752</c:v>
                </c:pt>
                <c:pt idx="150">
                  <c:v>38534.050149012095</c:v>
                </c:pt>
                <c:pt idx="151">
                  <c:v>38531.66906838771</c:v>
                </c:pt>
                <c:pt idx="152">
                  <c:v>38522.233863601738</c:v>
                </c:pt>
                <c:pt idx="153">
                  <c:v>38506.451653602155</c:v>
                </c:pt>
                <c:pt idx="154">
                  <c:v>38485.282261429013</c:v>
                </c:pt>
                <c:pt idx="155">
                  <c:v>38459.771347497917</c:v>
                </c:pt>
                <c:pt idx="156">
                  <c:v>38430.935603770093</c:v>
                </c:pt>
                <c:pt idx="157">
                  <c:v>38399.690616442342</c:v>
                </c:pt>
                <c:pt idx="158">
                  <c:v>38366.840636356887</c:v>
                </c:pt>
                <c:pt idx="159">
                  <c:v>38333.126105931922</c:v>
                </c:pt>
                <c:pt idx="160">
                  <c:v>38299.314666202255</c:v>
                </c:pt>
                <c:pt idx="161">
                  <c:v>38266.278064546699</c:v>
                </c:pt>
                <c:pt idx="162">
                  <c:v>38234.99009632229</c:v>
                </c:pt>
                <c:pt idx="163">
                  <c:v>38206.415559722904</c:v>
                </c:pt>
                <c:pt idx="164">
                  <c:v>38181.340065320634</c:v>
                </c:pt>
                <c:pt idx="165">
                  <c:v>38160.220959353057</c:v>
                </c:pt>
                <c:pt idx="166">
                  <c:v>38143.131943887158</c:v>
                </c:pt>
                <c:pt idx="167">
                  <c:v>38129.799827372408</c:v>
                </c:pt>
                <c:pt idx="168">
                  <c:v>38119.705598973174</c:v>
                </c:pt>
                <c:pt idx="169">
                  <c:v>38112.19646484308</c:v>
                </c:pt>
                <c:pt idx="170">
                  <c:v>38106.586200299767</c:v>
                </c:pt>
                <c:pt idx="171">
                  <c:v>38102.224990965071</c:v>
                </c:pt>
                <c:pt idx="172">
                  <c:v>38086.368652945515</c:v>
                </c:pt>
                <c:pt idx="173">
                  <c:v>38021.880572580885</c:v>
                </c:pt>
                <c:pt idx="174">
                  <c:v>37827.335073771908</c:v>
                </c:pt>
                <c:pt idx="175">
                  <c:v>37418.941837164755</c:v>
                </c:pt>
                <c:pt idx="176">
                  <c:v>36751.601291587198</c:v>
                </c:pt>
                <c:pt idx="177">
                  <c:v>35899.685324829661</c:v>
                </c:pt>
                <c:pt idx="178">
                  <c:v>35012.146314690151</c:v>
                </c:pt>
                <c:pt idx="179">
                  <c:v>34275.651925706879</c:v>
                </c:pt>
                <c:pt idx="180">
                  <c:v>33793.754696539618</c:v>
                </c:pt>
                <c:pt idx="181">
                  <c:v>33593.742213278216</c:v>
                </c:pt>
                <c:pt idx="182">
                  <c:v>33611.489384794702</c:v>
                </c:pt>
                <c:pt idx="183">
                  <c:v>33765.44513338356</c:v>
                </c:pt>
                <c:pt idx="184">
                  <c:v>33964.811590223719</c:v>
                </c:pt>
                <c:pt idx="185">
                  <c:v>34146.712251110679</c:v>
                </c:pt>
                <c:pt idx="186">
                  <c:v>34266.459160043538</c:v>
                </c:pt>
                <c:pt idx="187">
                  <c:v>34304.655633918606</c:v>
                </c:pt>
                <c:pt idx="188">
                  <c:v>34255.537415810504</c:v>
                </c:pt>
                <c:pt idx="189">
                  <c:v>34124.726931640726</c:v>
                </c:pt>
                <c:pt idx="190">
                  <c:v>33922.445268295523</c:v>
                </c:pt>
                <c:pt idx="191">
                  <c:v>33661.186386103116</c:v>
                </c:pt>
                <c:pt idx="192">
                  <c:v>33353.050585015626</c:v>
                </c:pt>
                <c:pt idx="193">
                  <c:v>33008.895699932233</c:v>
                </c:pt>
                <c:pt idx="194">
                  <c:v>32637.748005362915</c:v>
                </c:pt>
                <c:pt idx="195">
                  <c:v>32246.822939254987</c:v>
                </c:pt>
                <c:pt idx="196">
                  <c:v>31841.667790805124</c:v>
                </c:pt>
                <c:pt idx="197">
                  <c:v>31426.439824924833</c:v>
                </c:pt>
                <c:pt idx="198">
                  <c:v>31004.179888893188</c:v>
                </c:pt>
                <c:pt idx="199">
                  <c:v>30577.071817165062</c:v>
                </c:pt>
                <c:pt idx="200">
                  <c:v>30146.657654097628</c:v>
                </c:pt>
                <c:pt idx="201">
                  <c:v>29714.011248409235</c:v>
                </c:pt>
                <c:pt idx="202">
                  <c:v>29279.870996526799</c:v>
                </c:pt>
                <c:pt idx="203">
                  <c:v>28844.739121904244</c:v>
                </c:pt>
                <c:pt idx="204">
                  <c:v>28408.953837075591</c:v>
                </c:pt>
                <c:pt idx="205">
                  <c:v>27972.740905482988</c:v>
                </c:pt>
                <c:pt idx="206">
                  <c:v>27536.150970403472</c:v>
                </c:pt>
                <c:pt idx="207">
                  <c:v>27098.802978598877</c:v>
                </c:pt>
                <c:pt idx="208">
                  <c:v>26659.308075708457</c:v>
                </c:pt>
                <c:pt idx="209">
                  <c:v>26214.776448970733</c:v>
                </c:pt>
                <c:pt idx="210">
                  <c:v>25760.747282812063</c:v>
                </c:pt>
                <c:pt idx="211">
                  <c:v>25292.148313555783</c:v>
                </c:pt>
                <c:pt idx="212">
                  <c:v>24804.761050551846</c:v>
                </c:pt>
                <c:pt idx="213">
                  <c:v>24297.048439502163</c:v>
                </c:pt>
                <c:pt idx="214">
                  <c:v>23771.688278038684</c:v>
                </c:pt>
                <c:pt idx="215">
                  <c:v>23237.489459811241</c:v>
                </c:pt>
                <c:pt idx="216">
                  <c:v>22710.901139521851</c:v>
                </c:pt>
                <c:pt idx="217">
                  <c:v>22216.442186545104</c:v>
                </c:pt>
                <c:pt idx="218">
                  <c:v>21783.993712695712</c:v>
                </c:pt>
                <c:pt idx="219">
                  <c:v>21443.533446222489</c:v>
                </c:pt>
                <c:pt idx="220">
                  <c:v>21218.703169191114</c:v>
                </c:pt>
                <c:pt idx="221">
                  <c:v>21122.398563744442</c:v>
                </c:pt>
                <c:pt idx="222">
                  <c:v>21155.408045821478</c:v>
                </c:pt>
                <c:pt idx="223">
                  <c:v>21308.17770499819</c:v>
                </c:pt>
                <c:pt idx="224">
                  <c:v>21564.0330637191</c:v>
                </c:pt>
                <c:pt idx="225">
                  <c:v>21902.725658961208</c:v>
                </c:pt>
                <c:pt idx="226">
                  <c:v>22303.334437539441</c:v>
                </c:pt>
                <c:pt idx="227">
                  <c:v>22746.312238850231</c:v>
                </c:pt>
                <c:pt idx="228">
                  <c:v>23214.395999881221</c:v>
                </c:pt>
                <c:pt idx="229">
                  <c:v>23692.335216017578</c:v>
                </c:pt>
                <c:pt idx="230">
                  <c:v>24165.258910856599</c:v>
                </c:pt>
                <c:pt idx="231">
                  <c:v>24616.801021803065</c:v>
                </c:pt>
                <c:pt idx="232">
                  <c:v>25028.036993105728</c:v>
                </c:pt>
                <c:pt idx="233">
                  <c:v>25379.001393266095</c:v>
                </c:pt>
                <c:pt idx="234">
                  <c:v>25651.815922174002</c:v>
                </c:pt>
                <c:pt idx="235">
                  <c:v>25834.522617495666</c:v>
                </c:pt>
                <c:pt idx="236">
                  <c:v>25923.001339054128</c:v>
                </c:pt>
                <c:pt idx="237">
                  <c:v>25921.0865237588</c:v>
                </c:pt>
                <c:pt idx="238">
                  <c:v>25838.660602340897</c:v>
                </c:pt>
                <c:pt idx="239">
                  <c:v>25689.370380218636</c:v>
                </c:pt>
                <c:pt idx="240">
                  <c:v>25488.237768098195</c:v>
                </c:pt>
                <c:pt idx="241">
                  <c:v>25249.971276745138</c:v>
                </c:pt>
                <c:pt idx="242">
                  <c:v>24987.832557788057</c:v>
                </c:pt>
                <c:pt idx="243">
                  <c:v>24713.353694675829</c:v>
                </c:pt>
                <c:pt idx="244">
                  <c:v>24436.831657047664</c:v>
                </c:pt>
                <c:pt idx="245">
                  <c:v>24168.539843306888</c:v>
                </c:pt>
                <c:pt idx="246">
                  <c:v>23919.859279350607</c:v>
                </c:pt>
                <c:pt idx="247">
                  <c:v>23703.518945117972</c:v>
                </c:pt>
                <c:pt idx="248">
                  <c:v>23532.258447515436</c:v>
                </c:pt>
                <c:pt idx="249">
                  <c:v>23416.607837533367</c:v>
                </c:pt>
                <c:pt idx="250">
                  <c:v>23362.70285706695</c:v>
                </c:pt>
                <c:pt idx="251">
                  <c:v>23371.401425918186</c:v>
                </c:pt>
                <c:pt idx="252">
                  <c:v>23438.632454405702</c:v>
                </c:pt>
                <c:pt idx="253">
                  <c:v>23556.783988638679</c:v>
                </c:pt>
                <c:pt idx="254">
                  <c:v>23716.256349864834</c:v>
                </c:pt>
                <c:pt idx="255">
                  <c:v>23906.928198073419</c:v>
                </c:pt>
                <c:pt idx="256">
                  <c:v>24119.174860325536</c:v>
                </c:pt>
                <c:pt idx="257">
                  <c:v>24344.460936895954</c:v>
                </c:pt>
                <c:pt idx="258">
                  <c:v>24575.378310372893</c:v>
                </c:pt>
                <c:pt idx="259">
                  <c:v>24805.131326782754</c:v>
                </c:pt>
                <c:pt idx="260">
                  <c:v>25026.707676782764</c:v>
                </c:pt>
                <c:pt idx="261">
                  <c:v>25232.239611364348</c:v>
                </c:pt>
                <c:pt idx="262">
                  <c:v>25413.201664337572</c:v>
                </c:pt>
                <c:pt idx="263">
                  <c:v>25561.507609589888</c:v>
                </c:pt>
                <c:pt idx="264">
                  <c:v>25671.072081464412</c:v>
                </c:pt>
                <c:pt idx="265">
                  <c:v>25738.982366604585</c:v>
                </c:pt>
                <c:pt idx="266">
                  <c:v>25765.836888500653</c:v>
                </c:pt>
                <c:pt idx="267">
                  <c:v>25755.232192902902</c:v>
                </c:pt>
                <c:pt idx="268">
                  <c:v>25712.794273776231</c:v>
                </c:pt>
                <c:pt idx="269">
                  <c:v>25645.130018265652</c:v>
                </c:pt>
                <c:pt idx="270">
                  <c:v>25558.950693231833</c:v>
                </c:pt>
                <c:pt idx="271">
                  <c:v>25460.462272234643</c:v>
                </c:pt>
                <c:pt idx="272">
                  <c:v>25355.082060334531</c:v>
                </c:pt>
                <c:pt idx="273">
                  <c:v>25247.508810325544</c:v>
                </c:pt>
                <c:pt idx="274">
                  <c:v>25142.187092937249</c:v>
                </c:pt>
                <c:pt idx="275">
                  <c:v>25043.871982015316</c:v>
                </c:pt>
                <c:pt idx="276">
                  <c:v>24957.978849755273</c:v>
                </c:pt>
                <c:pt idx="277">
                  <c:v>24890.216695417061</c:v>
                </c:pt>
                <c:pt idx="278">
                  <c:v>24845.721688379203</c:v>
                </c:pt>
                <c:pt idx="279">
                  <c:v>24827.961392754813</c:v>
                </c:pt>
                <c:pt idx="280">
                  <c:v>24838.137435216264</c:v>
                </c:pt>
                <c:pt idx="281">
                  <c:v>24875.121108887179</c:v>
                </c:pt>
                <c:pt idx="282">
                  <c:v>24935.975954002624</c:v>
                </c:pt>
                <c:pt idx="283">
                  <c:v>25016.629341342334</c:v>
                </c:pt>
                <c:pt idx="284">
                  <c:v>25112.577710604804</c:v>
                </c:pt>
                <c:pt idx="285">
                  <c:v>25219.402978019716</c:v>
                </c:pt>
                <c:pt idx="286">
                  <c:v>25333.122315749035</c:v>
                </c:pt>
                <c:pt idx="287">
                  <c:v>25450.29312493436</c:v>
                </c:pt>
                <c:pt idx="288">
                  <c:v>25567.88762834392</c:v>
                </c:pt>
                <c:pt idx="289">
                  <c:v>25682.937952100914</c:v>
                </c:pt>
                <c:pt idx="290">
                  <c:v>25792.185345783571</c:v>
                </c:pt>
                <c:pt idx="291">
                  <c:v>25891.961669368829</c:v>
                </c:pt>
                <c:pt idx="292">
                  <c:v>25978.551381433383</c:v>
                </c:pt>
                <c:pt idx="293">
                  <c:v>26048.827719071462</c:v>
                </c:pt>
                <c:pt idx="294">
                  <c:v>26100.922470207039</c:v>
                </c:pt>
                <c:pt idx="295">
                  <c:v>26134.51041504282</c:v>
                </c:pt>
                <c:pt idx="296">
                  <c:v>26150.736543385785</c:v>
                </c:pt>
                <c:pt idx="297">
                  <c:v>26151.811092401756</c:v>
                </c:pt>
                <c:pt idx="298">
                  <c:v>26140.553906723657</c:v>
                </c:pt>
                <c:pt idx="299">
                  <c:v>26119.952105470307</c:v>
                </c:pt>
                <c:pt idx="300">
                  <c:v>26092.854178160349</c:v>
                </c:pt>
                <c:pt idx="301">
                  <c:v>26061.784989364096</c:v>
                </c:pt>
                <c:pt idx="302">
                  <c:v>26028.926270145046</c:v>
                </c:pt>
                <c:pt idx="303">
                  <c:v>25996.256792912129</c:v>
                </c:pt>
                <c:pt idx="304">
                  <c:v>25965.797971313041</c:v>
                </c:pt>
                <c:pt idx="305">
                  <c:v>25939.813891091642</c:v>
                </c:pt>
                <c:pt idx="306">
                  <c:v>25920.784206776232</c:v>
                </c:pt>
                <c:pt idx="307">
                  <c:v>25911.100493348978</c:v>
                </c:pt>
                <c:pt idx="308">
                  <c:v>25912.615835789577</c:v>
                </c:pt>
                <c:pt idx="309">
                  <c:v>25926.27968692025</c:v>
                </c:pt>
                <c:pt idx="310">
                  <c:v>25952.019333927135</c:v>
                </c:pt>
                <c:pt idx="311">
                  <c:v>25988.868368951327</c:v>
                </c:pt>
                <c:pt idx="312">
                  <c:v>26035.246773509152</c:v>
                </c:pt>
                <c:pt idx="313">
                  <c:v>26089.266335697346</c:v>
                </c:pt>
                <c:pt idx="314">
                  <c:v>26148.994145827452</c:v>
                </c:pt>
                <c:pt idx="315">
                  <c:v>26212.635246464379</c:v>
                </c:pt>
                <c:pt idx="316">
                  <c:v>26278.622937202759</c:v>
                </c:pt>
                <c:pt idx="317">
                  <c:v>26345.604323003154</c:v>
                </c:pt>
                <c:pt idx="318">
                  <c:v>26412.312430608315</c:v>
                </c:pt>
                <c:pt idx="319">
                  <c:v>26477.400663096505</c:v>
                </c:pt>
                <c:pt idx="320">
                  <c:v>26539.333611342943</c:v>
                </c:pt>
                <c:pt idx="321">
                  <c:v>26596.475707973936</c:v>
                </c:pt>
                <c:pt idx="322">
                  <c:v>26647.333733921681</c:v>
                </c:pt>
                <c:pt idx="323">
                  <c:v>26690.871773787396</c:v>
                </c:pt>
                <c:pt idx="324">
                  <c:v>26726.696770974188</c:v>
                </c:pt>
                <c:pt idx="325">
                  <c:v>26755.084166559864</c:v>
                </c:pt>
                <c:pt idx="326">
                  <c:v>26776.831424896864</c:v>
                </c:pt>
                <c:pt idx="327">
                  <c:v>26793.055645255485</c:v>
                </c:pt>
                <c:pt idx="328">
                  <c:v>26804.981343324089</c:v>
                </c:pt>
                <c:pt idx="329">
                  <c:v>26813.781501943311</c:v>
                </c:pt>
                <c:pt idx="330">
                  <c:v>26820.473224975121</c:v>
                </c:pt>
                <c:pt idx="331">
                  <c:v>26825.889340068199</c:v>
                </c:pt>
                <c:pt idx="332">
                  <c:v>26830.723575679265</c:v>
                </c:pt>
                <c:pt idx="333">
                  <c:v>26835.652478501921</c:v>
                </c:pt>
                <c:pt idx="334">
                  <c:v>26841.463128376279</c:v>
                </c:pt>
                <c:pt idx="335">
                  <c:v>26849.119606854278</c:v>
                </c:pt>
                <c:pt idx="336">
                  <c:v>26859.678766393026</c:v>
                </c:pt>
                <c:pt idx="337">
                  <c:v>26874.114373854711</c:v>
                </c:pt>
                <c:pt idx="338">
                  <c:v>26893.110674778705</c:v>
                </c:pt>
                <c:pt idx="339">
                  <c:v>26916.962474819735</c:v>
                </c:pt>
                <c:pt idx="340">
                  <c:v>26945.572506926266</c:v>
                </c:pt>
                <c:pt idx="341">
                  <c:v>26978.550075760555</c:v>
                </c:pt>
                <c:pt idx="342">
                  <c:v>27015.32346609595</c:v>
                </c:pt>
                <c:pt idx="343">
                  <c:v>27055.252612767268</c:v>
                </c:pt>
                <c:pt idx="344">
                  <c:v>27097.702881009685</c:v>
                </c:pt>
                <c:pt idx="345">
                  <c:v>27142.088647715525</c:v>
                </c:pt>
                <c:pt idx="346">
                  <c:v>27187.872459019149</c:v>
                </c:pt>
                <c:pt idx="347">
                  <c:v>27234.523141064732</c:v>
                </c:pt>
                <c:pt idx="348">
                  <c:v>27281.443724778219</c:v>
                </c:pt>
                <c:pt idx="349">
                  <c:v>27327.913497990077</c:v>
                </c:pt>
                <c:pt idx="350">
                  <c:v>27373.094211117983</c:v>
                </c:pt>
                <c:pt idx="351">
                  <c:v>27416.474782809379</c:v>
                </c:pt>
                <c:pt idx="352">
                  <c:v>27458.660710753564</c:v>
                </c:pt>
                <c:pt idx="353">
                  <c:v>27503.098307717191</c:v>
                </c:pt>
                <c:pt idx="354">
                  <c:v>27556.368513902507</c:v>
                </c:pt>
                <c:pt idx="355">
                  <c:v>27629.614226840269</c:v>
                </c:pt>
                <c:pt idx="356">
                  <c:v>27732.992628059736</c:v>
                </c:pt>
                <c:pt idx="357">
                  <c:v>27882.18758282773</c:v>
                </c:pt>
                <c:pt idx="358">
                  <c:v>28074.459897959288</c:v>
                </c:pt>
                <c:pt idx="359">
                  <c:v>28341.030911118432</c:v>
                </c:pt>
                <c:pt idx="360">
                  <c:v>28614.815503277019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48-4566-9AFE-48851E825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695456"/>
        <c:axId val="601884960"/>
      </c:scatterChart>
      <c:valAx>
        <c:axId val="233695456"/>
        <c:scaling>
          <c:orientation val="minMax"/>
          <c:max val="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of suker-rod (m)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1884960"/>
        <c:crosses val="autoZero"/>
        <c:crossBetween val="midCat"/>
        <c:majorUnit val="0.5"/>
      </c:valAx>
      <c:valAx>
        <c:axId val="601884960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of polish rod (N)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33695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zh-CN" altLang="en-US"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zh-CN" altLang="en-US" sz="96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Net torque curves of gearbox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zh-CN" altLang="en-US" sz="96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data!$P$2:$P$2</c:f>
              <c:strCache>
                <c:ptCount val="1"/>
                <c:pt idx="0">
                  <c:v>Synchronous motor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data!$P$3:$P$363</c:f>
              <c:numCache>
                <c:formatCode>General</c:formatCode>
                <c:ptCount val="361"/>
                <c:pt idx="0">
                  <c:v>-2578.8330478616808</c:v>
                </c:pt>
                <c:pt idx="1">
                  <c:v>-2600.9464481419036</c:v>
                </c:pt>
                <c:pt idx="2">
                  <c:v>-2589.0536500787184</c:v>
                </c:pt>
                <c:pt idx="3">
                  <c:v>-2498.5265720187631</c:v>
                </c:pt>
                <c:pt idx="4">
                  <c:v>-2249.762208709566</c:v>
                </c:pt>
                <c:pt idx="5">
                  <c:v>-1949.0487739489122</c:v>
                </c:pt>
                <c:pt idx="6">
                  <c:v>-1594.3707471852863</c:v>
                </c:pt>
                <c:pt idx="7">
                  <c:v>-1184.676548946306</c:v>
                </c:pt>
                <c:pt idx="8">
                  <c:v>-719.51429253116567</c:v>
                </c:pt>
                <c:pt idx="9">
                  <c:v>-198.93537107538396</c:v>
                </c:pt>
                <c:pt idx="10">
                  <c:v>376.67938710573253</c:v>
                </c:pt>
                <c:pt idx="11">
                  <c:v>1006.6858232260583</c:v>
                </c:pt>
                <c:pt idx="12">
                  <c:v>1690.2419390913856</c:v>
                </c:pt>
                <c:pt idx="13">
                  <c:v>2426.3363578265653</c:v>
                </c:pt>
                <c:pt idx="14">
                  <c:v>3213.8085465318163</c:v>
                </c:pt>
                <c:pt idx="15">
                  <c:v>4051.3572236613145</c:v>
                </c:pt>
                <c:pt idx="16">
                  <c:v>4937.5450044946265</c:v>
                </c:pt>
                <c:pt idx="17">
                  <c:v>5870.8001507003301</c:v>
                </c:pt>
                <c:pt idx="18">
                  <c:v>6849.4177823202081</c:v>
                </c:pt>
                <c:pt idx="19">
                  <c:v>7871.6631405178086</c:v>
                </c:pt>
                <c:pt idx="20">
                  <c:v>8936.1145198415034</c:v>
                </c:pt>
                <c:pt idx="21">
                  <c:v>10042.478095406914</c:v>
                </c:pt>
                <c:pt idx="22">
                  <c:v>11192.527216699185</c:v>
                </c:pt>
                <c:pt idx="23">
                  <c:v>12390.690602060837</c:v>
                </c:pt>
                <c:pt idx="24">
                  <c:v>13643.28366646593</c:v>
                </c:pt>
                <c:pt idx="25">
                  <c:v>14956.659498877849</c:v>
                </c:pt>
                <c:pt idx="26">
                  <c:v>16334.29154190296</c:v>
                </c:pt>
                <c:pt idx="27">
                  <c:v>17773.681686919448</c:v>
                </c:pt>
                <c:pt idx="28">
                  <c:v>19262.246261546552</c:v>
                </c:pt>
                <c:pt idx="29">
                  <c:v>20773.326200776246</c:v>
                </c:pt>
                <c:pt idx="30">
                  <c:v>22263.56897517182</c:v>
                </c:pt>
                <c:pt idx="31">
                  <c:v>23675.510021546717</c:v>
                </c:pt>
                <c:pt idx="32">
                  <c:v>24945.471270559425</c:v>
                </c:pt>
                <c:pt idx="33">
                  <c:v>26015.169192506291</c:v>
                </c:pt>
                <c:pt idx="34">
                  <c:v>26841.559864559487</c:v>
                </c:pt>
                <c:pt idx="35">
                  <c:v>27402.206018509591</c:v>
                </c:pt>
                <c:pt idx="36">
                  <c:v>27694.928159772895</c:v>
                </c:pt>
                <c:pt idx="37">
                  <c:v>27733.955087206956</c:v>
                </c:pt>
                <c:pt idx="38">
                  <c:v>27544.411799014859</c:v>
                </c:pt>
                <c:pt idx="39">
                  <c:v>27157.087821642963</c:v>
                </c:pt>
                <c:pt idx="40">
                  <c:v>26604.192232833782</c:v>
                </c:pt>
                <c:pt idx="41">
                  <c:v>25916.990749896533</c:v>
                </c:pt>
                <c:pt idx="42">
                  <c:v>25125.765493051891</c:v>
                </c:pt>
                <c:pt idx="43">
                  <c:v>24262.789463070956</c:v>
                </c:pt>
                <c:pt idx="44">
                  <c:v>23366.162725880502</c:v>
                </c:pt>
                <c:pt idx="45">
                  <c:v>22482.172536354155</c:v>
                </c:pt>
                <c:pt idx="46">
                  <c:v>21661.982973208193</c:v>
                </c:pt>
                <c:pt idx="47">
                  <c:v>20954.336786018866</c:v>
                </c:pt>
                <c:pt idx="48">
                  <c:v>20396.121379803364</c:v>
                </c:pt>
                <c:pt idx="49">
                  <c:v>20006.870230785767</c:v>
                </c:pt>
                <c:pt idx="50">
                  <c:v>19787.361172705285</c:v>
                </c:pt>
                <c:pt idx="51">
                  <c:v>19723.157237077525</c:v>
                </c:pt>
                <c:pt idx="52">
                  <c:v>19789.44306951153</c:v>
                </c:pt>
                <c:pt idx="53">
                  <c:v>19956.485895019214</c:v>
                </c:pt>
                <c:pt idx="54">
                  <c:v>20193.714888763199</c:v>
                </c:pt>
                <c:pt idx="55">
                  <c:v>20472.628416301915</c:v>
                </c:pt>
                <c:pt idx="56">
                  <c:v>20767.71341373038</c:v>
                </c:pt>
                <c:pt idx="57">
                  <c:v>21055.464911901821</c:v>
                </c:pt>
                <c:pt idx="58">
                  <c:v>21311.603066363183</c:v>
                </c:pt>
                <c:pt idx="59">
                  <c:v>21508.42987880759</c:v>
                </c:pt>
                <c:pt idx="60">
                  <c:v>21614.360441770819</c:v>
                </c:pt>
                <c:pt idx="61">
                  <c:v>21597.375752567488</c:v>
                </c:pt>
                <c:pt idx="62">
                  <c:v>21430.712205329677</c:v>
                </c:pt>
                <c:pt idx="63">
                  <c:v>21098.484568685162</c:v>
                </c:pt>
                <c:pt idx="64">
                  <c:v>20598.055022025677</c:v>
                </c:pt>
                <c:pt idx="65">
                  <c:v>19939.272913138557</c:v>
                </c:pt>
                <c:pt idx="66">
                  <c:v>19141.0641179339</c:v>
                </c:pt>
                <c:pt idx="67">
                  <c:v>18227.559962465937</c:v>
                </c:pt>
                <c:pt idx="68">
                  <c:v>17224.42587958106</c:v>
                </c:pt>
                <c:pt idx="69">
                  <c:v>16156.30448398093</c:v>
                </c:pt>
                <c:pt idx="70">
                  <c:v>15045.327481893495</c:v>
                </c:pt>
                <c:pt idx="71">
                  <c:v>13911.003442490583</c:v>
                </c:pt>
                <c:pt idx="72">
                  <c:v>12771.449806647754</c:v>
                </c:pt>
                <c:pt idx="73">
                  <c:v>11645.352843020381</c:v>
                </c:pt>
                <c:pt idx="74">
                  <c:v>10553.410235344869</c:v>
                </c:pt>
                <c:pt idx="75">
                  <c:v>9517.7170603677441</c:v>
                </c:pt>
                <c:pt idx="76">
                  <c:v>8559.0141099359535</c:v>
                </c:pt>
                <c:pt idx="77">
                  <c:v>7692.9172577509817</c:v>
                </c:pt>
                <c:pt idx="78">
                  <c:v>6927.199088509893</c:v>
                </c:pt>
                <c:pt idx="79">
                  <c:v>6261.1398626394075</c:v>
                </c:pt>
                <c:pt idx="80">
                  <c:v>5686.9147241656246</c:v>
                </c:pt>
                <c:pt idx="81">
                  <c:v>5192.0138366002138</c:v>
                </c:pt>
                <c:pt idx="82">
                  <c:v>4761.7772323770841</c:v>
                </c:pt>
                <c:pt idx="83">
                  <c:v>4381.4530370575958</c:v>
                </c:pt>
                <c:pt idx="84">
                  <c:v>4037.5771163401078</c:v>
                </c:pt>
                <c:pt idx="85">
                  <c:v>3718.5683250666989</c:v>
                </c:pt>
                <c:pt idx="86">
                  <c:v>3414.5175253863781</c:v>
                </c:pt>
                <c:pt idx="87">
                  <c:v>3116.1264712156189</c:v>
                </c:pt>
                <c:pt idx="88">
                  <c:v>2813.488833000134</c:v>
                </c:pt>
                <c:pt idx="89">
                  <c:v>2495.4078329198237</c:v>
                </c:pt>
                <c:pt idx="90">
                  <c:v>2150.2916873170107</c:v>
                </c:pt>
                <c:pt idx="91">
                  <c:v>1768.0672583750347</c:v>
                </c:pt>
                <c:pt idx="92">
                  <c:v>1342.4698945276177</c:v>
                </c:pt>
                <c:pt idx="93">
                  <c:v>872.16258592293161</c:v>
                </c:pt>
                <c:pt idx="94">
                  <c:v>360.68033499728335</c:v>
                </c:pt>
                <c:pt idx="95">
                  <c:v>-184.83436157056713</c:v>
                </c:pt>
                <c:pt idx="96">
                  <c:v>-755.13879642303073</c:v>
                </c:pt>
                <c:pt idx="97">
                  <c:v>-1340.3872757955251</c:v>
                </c:pt>
                <c:pt idx="98">
                  <c:v>-1931.1745447310459</c:v>
                </c:pt>
                <c:pt idx="99">
                  <c:v>-2519.1958921523255</c:v>
                </c:pt>
                <c:pt idx="100">
                  <c:v>-3097.3982549485881</c:v>
                </c:pt>
                <c:pt idx="101">
                  <c:v>-3659.6864285802221</c:v>
                </c:pt>
                <c:pt idx="102">
                  <c:v>-4200.2206137760804</c:v>
                </c:pt>
                <c:pt idx="103">
                  <c:v>-4712.7735880624241</c:v>
                </c:pt>
                <c:pt idx="104">
                  <c:v>-5190.5647064875229</c:v>
                </c:pt>
                <c:pt idx="105">
                  <c:v>-5626.9842145760776</c:v>
                </c:pt>
                <c:pt idx="106">
                  <c:v>-6016.7632496455408</c:v>
                </c:pt>
                <c:pt idx="107">
                  <c:v>-6357.120238560572</c:v>
                </c:pt>
                <c:pt idx="108">
                  <c:v>-6648.1449887934359</c:v>
                </c:pt>
                <c:pt idx="109">
                  <c:v>-6892.5270590742439</c:v>
                </c:pt>
                <c:pt idx="110">
                  <c:v>-7094.7250454964014</c:v>
                </c:pt>
                <c:pt idx="111">
                  <c:v>-7260.1006297842614</c:v>
                </c:pt>
                <c:pt idx="112">
                  <c:v>-7394.1307765410675</c:v>
                </c:pt>
                <c:pt idx="113">
                  <c:v>-7501.8973334937691</c:v>
                </c:pt>
                <c:pt idx="114">
                  <c:v>-7587.8077710197686</c:v>
                </c:pt>
                <c:pt idx="115">
                  <c:v>-7655.5997499288933</c:v>
                </c:pt>
                <c:pt idx="116">
                  <c:v>-7708.5955472842033</c:v>
                </c:pt>
                <c:pt idx="117">
                  <c:v>-7750.0985340058614</c:v>
                </c:pt>
                <c:pt idx="118">
                  <c:v>-7783.685405262011</c:v>
                </c:pt>
                <c:pt idx="119">
                  <c:v>-7813.1277762161044</c:v>
                </c:pt>
                <c:pt idx="120">
                  <c:v>-7841.9045160663154</c:v>
                </c:pt>
                <c:pt idx="121">
                  <c:v>-7872.5372741975734</c:v>
                </c:pt>
                <c:pt idx="122">
                  <c:v>-7906.1070288149422</c:v>
                </c:pt>
                <c:pt idx="123">
                  <c:v>-7942.1690700840991</c:v>
                </c:pt>
                <c:pt idx="124">
                  <c:v>-7979.0305347905596</c:v>
                </c:pt>
                <c:pt idx="125">
                  <c:v>-8014.2222896150706</c:v>
                </c:pt>
                <c:pt idx="126">
                  <c:v>-8044.9711751136929</c:v>
                </c:pt>
                <c:pt idx="127">
                  <c:v>-8068.579108113845</c:v>
                </c:pt>
                <c:pt idx="128">
                  <c:v>-8082.6641546616884</c:v>
                </c:pt>
                <c:pt idx="129">
                  <c:v>-8085.260697619713</c:v>
                </c:pt>
                <c:pt idx="130">
                  <c:v>-8074.776420201837</c:v>
                </c:pt>
                <c:pt idx="131">
                  <c:v>-8049.8104609013244</c:v>
                </c:pt>
                <c:pt idx="132">
                  <c:v>-8008.942891187311</c:v>
                </c:pt>
                <c:pt idx="133">
                  <c:v>-7950.6151965250137</c:v>
                </c:pt>
                <c:pt idx="134">
                  <c:v>-7873.2625867147617</c:v>
                </c:pt>
                <c:pt idx="135">
                  <c:v>-7775.617694701119</c:v>
                </c:pt>
                <c:pt idx="136">
                  <c:v>-7657.0694217657619</c:v>
                </c:pt>
                <c:pt idx="137">
                  <c:v>-7517.8375965279047</c:v>
                </c:pt>
                <c:pt idx="138">
                  <c:v>-7358.9477966990198</c:v>
                </c:pt>
                <c:pt idx="139">
                  <c:v>-7182.0151470226047</c:v>
                </c:pt>
                <c:pt idx="140">
                  <c:v>-6988.9847918245978</c:v>
                </c:pt>
                <c:pt idx="141">
                  <c:v>-6781.8834439860293</c:v>
                </c:pt>
                <c:pt idx="142">
                  <c:v>-6562.646361799365</c:v>
                </c:pt>
                <c:pt idx="143">
                  <c:v>-6333.0120461586994</c:v>
                </c:pt>
                <c:pt idx="144">
                  <c:v>-6094.4977094306087</c:v>
                </c:pt>
                <c:pt idx="145">
                  <c:v>-5848.4434854061801</c:v>
                </c:pt>
                <c:pt idx="146">
                  <c:v>-5596.1201583919174</c:v>
                </c:pt>
                <c:pt idx="147">
                  <c:v>-5338.8267652580507</c:v>
                </c:pt>
                <c:pt idx="148">
                  <c:v>-5077.9198646346777</c:v>
                </c:pt>
                <c:pt idx="149">
                  <c:v>-4814.707220910961</c:v>
                </c:pt>
                <c:pt idx="150">
                  <c:v>-4550.2807205577483</c:v>
                </c:pt>
                <c:pt idx="151">
                  <c:v>-4285.3538150372733</c:v>
                </c:pt>
                <c:pt idx="152">
                  <c:v>-4020.2194712669625</c:v>
                </c:pt>
                <c:pt idx="153">
                  <c:v>-3754.8036054491968</c:v>
                </c:pt>
                <c:pt idx="154">
                  <c:v>-3488.8001747231392</c:v>
                </c:pt>
                <c:pt idx="155">
                  <c:v>-3221.8042578382119</c:v>
                </c:pt>
                <c:pt idx="156">
                  <c:v>-2953.4289550171779</c:v>
                </c:pt>
                <c:pt idx="157">
                  <c:v>-2683.3766136349986</c:v>
                </c:pt>
                <c:pt idx="158">
                  <c:v>-2411.4753499028884</c:v>
                </c:pt>
                <c:pt idx="159">
                  <c:v>-2137.6758529216277</c:v>
                </c:pt>
                <c:pt idx="160">
                  <c:v>-1862.0180244834919</c:v>
                </c:pt>
                <c:pt idx="161">
                  <c:v>-1584.5815521738368</c:v>
                </c:pt>
                <c:pt idx="162">
                  <c:v>-1305.4527732376064</c:v>
                </c:pt>
                <c:pt idx="163">
                  <c:v>-1024.7352390903616</c:v>
                </c:pt>
                <c:pt idx="164">
                  <c:v>-742.60692214290066</c:v>
                </c:pt>
                <c:pt idx="165">
                  <c:v>-459.3895891175016</c:v>
                </c:pt>
                <c:pt idx="166">
                  <c:v>-175.59094649805411</c:v>
                </c:pt>
                <c:pt idx="167">
                  <c:v>108.10516880094292</c:v>
                </c:pt>
                <c:pt idx="168">
                  <c:v>390.88807111047208</c:v>
                </c:pt>
                <c:pt idx="169">
                  <c:v>671.88755576680342</c:v>
                </c:pt>
                <c:pt idx="170">
                  <c:v>950.23372609967009</c:v>
                </c:pt>
                <c:pt idx="171">
                  <c:v>1225.1008114083434</c:v>
                </c:pt>
                <c:pt idx="172">
                  <c:v>1495.7310677569048</c:v>
                </c:pt>
                <c:pt idx="173">
                  <c:v>1761.4421662027571</c:v>
                </c:pt>
                <c:pt idx="174">
                  <c:v>2021.6209988536311</c:v>
                </c:pt>
                <c:pt idx="175">
                  <c:v>2273.3510401055246</c:v>
                </c:pt>
                <c:pt idx="176">
                  <c:v>2510.423786805211</c:v>
                </c:pt>
                <c:pt idx="177">
                  <c:v>2722.6657115400071</c:v>
                </c:pt>
                <c:pt idx="178">
                  <c:v>2906.0859079046345</c:v>
                </c:pt>
                <c:pt idx="179">
                  <c:v>3068.0635760108098</c:v>
                </c:pt>
                <c:pt idx="180">
                  <c:v>3231.3501321915692</c:v>
                </c:pt>
                <c:pt idx="181">
                  <c:v>3418.6051525286884</c:v>
                </c:pt>
                <c:pt idx="182">
                  <c:v>3642.4900352823142</c:v>
                </c:pt>
                <c:pt idx="183">
                  <c:v>3897.304479537941</c:v>
                </c:pt>
                <c:pt idx="184">
                  <c:v>4167.3943597145199</c:v>
                </c:pt>
                <c:pt idx="185">
                  <c:v>4473.26183803395</c:v>
                </c:pt>
                <c:pt idx="186">
                  <c:v>4819.6370696443364</c:v>
                </c:pt>
                <c:pt idx="187">
                  <c:v>5149.541780785763</c:v>
                </c:pt>
                <c:pt idx="188">
                  <c:v>5463.9738564217269</c:v>
                </c:pt>
                <c:pt idx="189">
                  <c:v>5767.2496247513209</c:v>
                </c:pt>
                <c:pt idx="190">
                  <c:v>6064.6281163903859</c:v>
                </c:pt>
                <c:pt idx="191">
                  <c:v>6361.3397326448339</c:v>
                </c:pt>
                <c:pt idx="192">
                  <c:v>6661.5835497878925</c:v>
                </c:pt>
                <c:pt idx="193">
                  <c:v>6968.4933032160452</c:v>
                </c:pt>
                <c:pt idx="194">
                  <c:v>7284.0791378622698</c:v>
                </c:pt>
                <c:pt idx="195">
                  <c:v>7609.5121784037392</c:v>
                </c:pt>
                <c:pt idx="196">
                  <c:v>7945.3268344579637</c:v>
                </c:pt>
                <c:pt idx="197">
                  <c:v>8291.6680098467914</c:v>
                </c:pt>
                <c:pt idx="198">
                  <c:v>8648.454862847504</c:v>
                </c:pt>
                <c:pt idx="199">
                  <c:v>9015.5127056071688</c:v>
                </c:pt>
                <c:pt idx="200">
                  <c:v>9392.6502290441931</c:v>
                </c:pt>
                <c:pt idx="201">
                  <c:v>9779.707033256911</c:v>
                </c:pt>
                <c:pt idx="202">
                  <c:v>10176.574332027933</c:v>
                </c:pt>
                <c:pt idx="203">
                  <c:v>10583.201077364976</c:v>
                </c:pt>
                <c:pt idx="204">
                  <c:v>10999.5902949192</c:v>
                </c:pt>
                <c:pt idx="205">
                  <c:v>11425.790965032493</c:v>
                </c:pt>
                <c:pt idx="206">
                  <c:v>11861.887964098027</c:v>
                </c:pt>
                <c:pt idx="207">
                  <c:v>12307.991941563298</c:v>
                </c:pt>
                <c:pt idx="208">
                  <c:v>12764.22994123145</c:v>
                </c:pt>
                <c:pt idx="209">
                  <c:v>13230.737176826906</c:v>
                </c:pt>
                <c:pt idx="210">
                  <c:v>13707.716402917618</c:v>
                </c:pt>
                <c:pt idx="211">
                  <c:v>14195.645258876864</c:v>
                </c:pt>
                <c:pt idx="212">
                  <c:v>14695.76643019135</c:v>
                </c:pt>
                <c:pt idx="213">
                  <c:v>15210.629619915546</c:v>
                </c:pt>
                <c:pt idx="214">
                  <c:v>15744.405517464938</c:v>
                </c:pt>
                <c:pt idx="215">
                  <c:v>16302.389855753647</c:v>
                </c:pt>
                <c:pt idx="216">
                  <c:v>16889.908901616356</c:v>
                </c:pt>
                <c:pt idx="217">
                  <c:v>17510.663963052895</c:v>
                </c:pt>
                <c:pt idx="218">
                  <c:v>18165.076263174939</c:v>
                </c:pt>
                <c:pt idx="219">
                  <c:v>18848.171611063011</c:v>
                </c:pt>
                <c:pt idx="220">
                  <c:v>19547.629964623491</c:v>
                </c:pt>
                <c:pt idx="221">
                  <c:v>20242.577377847021</c:v>
                </c:pt>
                <c:pt idx="222">
                  <c:v>20905.056635928202</c:v>
                </c:pt>
                <c:pt idx="223">
                  <c:v>21504.129454762257</c:v>
                </c:pt>
                <c:pt idx="224">
                  <c:v>22011.756794700188</c:v>
                </c:pt>
                <c:pt idx="225">
                  <c:v>22407.664623762706</c:v>
                </c:pt>
                <c:pt idx="226">
                  <c:v>22681.894046009802</c:v>
                </c:pt>
                <c:pt idx="227">
                  <c:v>22834.474040647856</c:v>
                </c:pt>
                <c:pt idx="228">
                  <c:v>22873.389320986986</c:v>
                </c:pt>
                <c:pt idx="229">
                  <c:v>22811.77512365943</c:v>
                </c:pt>
                <c:pt idx="230">
                  <c:v>22665.30549767819</c:v>
                </c:pt>
                <c:pt idx="231">
                  <c:v>22450.106083736871</c:v>
                </c:pt>
                <c:pt idx="232">
                  <c:v>22181.627776523012</c:v>
                </c:pt>
                <c:pt idx="233">
                  <c:v>21874.697994089714</c:v>
                </c:pt>
                <c:pt idx="234">
                  <c:v>21545.11104494346</c:v>
                </c:pt>
                <c:pt idx="235">
                  <c:v>21211.674574923505</c:v>
                </c:pt>
                <c:pt idx="236">
                  <c:v>20897.527013249317</c:v>
                </c:pt>
                <c:pt idx="237">
                  <c:v>20628.555675435335</c:v>
                </c:pt>
                <c:pt idx="238">
                  <c:v>20429.730914946649</c:v>
                </c:pt>
                <c:pt idx="239">
                  <c:v>20320.256272969906</c:v>
                </c:pt>
                <c:pt idx="240">
                  <c:v>20310.652644377315</c:v>
                </c:pt>
                <c:pt idx="241">
                  <c:v>20401.889022268908</c:v>
                </c:pt>
                <c:pt idx="242">
                  <c:v>20587.056192891796</c:v>
                </c:pt>
                <c:pt idx="243">
                  <c:v>20853.734949698053</c:v>
                </c:pt>
                <c:pt idx="244">
                  <c:v>21186.739368848088</c:v>
                </c:pt>
                <c:pt idx="245">
                  <c:v>21570.190373811365</c:v>
                </c:pt>
                <c:pt idx="246">
                  <c:v>21989.0217820492</c:v>
                </c:pt>
                <c:pt idx="247">
                  <c:v>22429.464393423365</c:v>
                </c:pt>
                <c:pt idx="248">
                  <c:v>22878.519339140836</c:v>
                </c:pt>
                <c:pt idx="249">
                  <c:v>23322.431083886251</c:v>
                </c:pt>
                <c:pt idx="250">
                  <c:v>23745.183697335728</c:v>
                </c:pt>
                <c:pt idx="251">
                  <c:v>24128.146085490756</c:v>
                </c:pt>
                <c:pt idx="252">
                  <c:v>24451.894187017027</c:v>
                </c:pt>
                <c:pt idx="253">
                  <c:v>24699.368756832038</c:v>
                </c:pt>
                <c:pt idx="254">
                  <c:v>24859.13576109265</c:v>
                </c:pt>
                <c:pt idx="255">
                  <c:v>24926.940728886504</c:v>
                </c:pt>
                <c:pt idx="256">
                  <c:v>24905.544217093127</c:v>
                </c:pt>
                <c:pt idx="257">
                  <c:v>24803.023625455568</c:v>
                </c:pt>
                <c:pt idx="258">
                  <c:v>24630.734319052855</c:v>
                </c:pt>
                <c:pt idx="259">
                  <c:v>24401.294678489601</c:v>
                </c:pt>
                <c:pt idx="260">
                  <c:v>24127.135470789239</c:v>
                </c:pt>
                <c:pt idx="261">
                  <c:v>23819.615552028852</c:v>
                </c:pt>
                <c:pt idx="262">
                  <c:v>23488.921170537316</c:v>
                </c:pt>
                <c:pt idx="263">
                  <c:v>23144.775867430999</c:v>
                </c:pt>
                <c:pt idx="264">
                  <c:v>22797.631330908913</c:v>
                </c:pt>
                <c:pt idx="265">
                  <c:v>22459.596852078241</c:v>
                </c:pt>
                <c:pt idx="266">
                  <c:v>22144.128734209073</c:v>
                </c:pt>
                <c:pt idx="267">
                  <c:v>21864.351629780089</c:v>
                </c:pt>
                <c:pt idx="268">
                  <c:v>21630.638735000379</c:v>
                </c:pt>
                <c:pt idx="269">
                  <c:v>21448.735765189256</c:v>
                </c:pt>
                <c:pt idx="270">
                  <c:v>21319.124280719225</c:v>
                </c:pt>
                <c:pt idx="271">
                  <c:v>21237.683740928202</c:v>
                </c:pt>
                <c:pt idx="272">
                  <c:v>21197.074588191746</c:v>
                </c:pt>
                <c:pt idx="273">
                  <c:v>21188.277351818375</c:v>
                </c:pt>
                <c:pt idx="274">
                  <c:v>21201.899543340376</c:v>
                </c:pt>
                <c:pt idx="275">
                  <c:v>21229.096911724937</c:v>
                </c:pt>
                <c:pt idx="276">
                  <c:v>21262.010098248666</c:v>
                </c:pt>
                <c:pt idx="277">
                  <c:v>21293.668967574082</c:v>
                </c:pt>
                <c:pt idx="278">
                  <c:v>21317.299005168567</c:v>
                </c:pt>
                <c:pt idx="279">
                  <c:v>21325.4785260389</c:v>
                </c:pt>
                <c:pt idx="280">
                  <c:v>21309.631379383201</c:v>
                </c:pt>
                <c:pt idx="281">
                  <c:v>21260.623801377049</c:v>
                </c:pt>
                <c:pt idx="282">
                  <c:v>21170.131893789337</c:v>
                </c:pt>
                <c:pt idx="283">
                  <c:v>21032.358495481523</c:v>
                </c:pt>
                <c:pt idx="284">
                  <c:v>20844.979813613307</c:v>
                </c:pt>
                <c:pt idx="285">
                  <c:v>20609.26602579328</c:v>
                </c:pt>
                <c:pt idx="286">
                  <c:v>20329.296407957274</c:v>
                </c:pt>
                <c:pt idx="287">
                  <c:v>20010.94235983265</c:v>
                </c:pt>
                <c:pt idx="288">
                  <c:v>19660.798892947681</c:v>
                </c:pt>
                <c:pt idx="289">
                  <c:v>19285.405300675735</c:v>
                </c:pt>
                <c:pt idx="290">
                  <c:v>18890.72099062509</c:v>
                </c:pt>
                <c:pt idx="291">
                  <c:v>18481.972213156874</c:v>
                </c:pt>
                <c:pt idx="292">
                  <c:v>18063.842540226466</c:v>
                </c:pt>
                <c:pt idx="293">
                  <c:v>17640.998555298269</c:v>
                </c:pt>
                <c:pt idx="294">
                  <c:v>17218.594292507722</c:v>
                </c:pt>
                <c:pt idx="295">
                  <c:v>16802.414888944735</c:v>
                </c:pt>
                <c:pt idx="296">
                  <c:v>16398.30190001932</c:v>
                </c:pt>
                <c:pt idx="297">
                  <c:v>16011.185382761909</c:v>
                </c:pt>
                <c:pt idx="298">
                  <c:v>15644.091615078716</c:v>
                </c:pt>
                <c:pt idx="299">
                  <c:v>15297.743115402947</c:v>
                </c:pt>
                <c:pt idx="300">
                  <c:v>14970.69591118212</c:v>
                </c:pt>
                <c:pt idx="301">
                  <c:v>14659.960943261667</c:v>
                </c:pt>
                <c:pt idx="302">
                  <c:v>14361.687916362298</c:v>
                </c:pt>
                <c:pt idx="303">
                  <c:v>14071.814997036901</c:v>
                </c:pt>
                <c:pt idx="304">
                  <c:v>13786.508440674566</c:v>
                </c:pt>
                <c:pt idx="305">
                  <c:v>13502.419873004252</c:v>
                </c:pt>
                <c:pt idx="306">
                  <c:v>13216.705451809397</c:v>
                </c:pt>
                <c:pt idx="307">
                  <c:v>12926.825523563548</c:v>
                </c:pt>
                <c:pt idx="308">
                  <c:v>12630.210834225014</c:v>
                </c:pt>
                <c:pt idx="309">
                  <c:v>12324.009249184739</c:v>
                </c:pt>
                <c:pt idx="310">
                  <c:v>12005.154757741449</c:v>
                </c:pt>
                <c:pt idx="311">
                  <c:v>11670.805978434</c:v>
                </c:pt>
                <c:pt idx="312">
                  <c:v>11318.957227228926</c:v>
                </c:pt>
                <c:pt idx="313">
                  <c:v>10948.902114861598</c:v>
                </c:pt>
                <c:pt idx="314">
                  <c:v>10561.344616580594</c:v>
                </c:pt>
                <c:pt idx="315">
                  <c:v>10158.177569406045</c:v>
                </c:pt>
                <c:pt idx="316">
                  <c:v>9742.0727438138456</c:v>
                </c:pt>
                <c:pt idx="317">
                  <c:v>9316.0569190443348</c:v>
                </c:pt>
                <c:pt idx="318">
                  <c:v>8883.1620142474785</c:v>
                </c:pt>
                <c:pt idx="319">
                  <c:v>8446.1947190023602</c:v>
                </c:pt>
                <c:pt idx="320">
                  <c:v>8007.6326022923713</c:v>
                </c:pt>
                <c:pt idx="321">
                  <c:v>7569.6522243518993</c:v>
                </c:pt>
                <c:pt idx="322">
                  <c:v>7134.2875122699916</c:v>
                </c:pt>
                <c:pt idx="323">
                  <c:v>6703.6171145541884</c:v>
                </c:pt>
                <c:pt idx="324">
                  <c:v>6279.8684609308984</c:v>
                </c:pt>
                <c:pt idx="325">
                  <c:v>5865.2872569599531</c:v>
                </c:pt>
                <c:pt idx="326">
                  <c:v>5461.8462050322705</c:v>
                </c:pt>
                <c:pt idx="327">
                  <c:v>5070.9026085389778</c:v>
                </c:pt>
                <c:pt idx="328">
                  <c:v>4693.030040763213</c:v>
                </c:pt>
                <c:pt idx="329">
                  <c:v>4328.0404660520035</c:v>
                </c:pt>
                <c:pt idx="330">
                  <c:v>3975.18817713725</c:v>
                </c:pt>
                <c:pt idx="331">
                  <c:v>3633.4164805282126</c:v>
                </c:pt>
                <c:pt idx="332">
                  <c:v>3301.594381911309</c:v>
                </c:pt>
                <c:pt idx="333">
                  <c:v>2978.6820857533821</c:v>
                </c:pt>
                <c:pt idx="334">
                  <c:v>2663.8317332507104</c:v>
                </c:pt>
                <c:pt idx="335">
                  <c:v>2356.4117440885639</c:v>
                </c:pt>
                <c:pt idx="336">
                  <c:v>2055.9673092393205</c:v>
                </c:pt>
                <c:pt idx="337">
                  <c:v>1762.1243970798205</c:v>
                </c:pt>
                <c:pt idx="338">
                  <c:v>1474.5062458428984</c:v>
                </c:pt>
                <c:pt idx="339">
                  <c:v>1192.714453429624</c:v>
                </c:pt>
                <c:pt idx="340">
                  <c:v>916.43018332805877</c:v>
                </c:pt>
                <c:pt idx="341">
                  <c:v>645.56238244088672</c:v>
                </c:pt>
                <c:pt idx="342">
                  <c:v>380.38090226076565</c:v>
                </c:pt>
                <c:pt idx="343">
                  <c:v>121.53471945543606</c:v>
                </c:pt>
                <c:pt idx="344">
                  <c:v>-130.01711620827155</c:v>
                </c:pt>
                <c:pt idx="345">
                  <c:v>-373.14256792487686</c:v>
                </c:pt>
                <c:pt idx="346">
                  <c:v>-606.66626401125723</c:v>
                </c:pt>
                <c:pt idx="347">
                  <c:v>-829.47807898715473</c:v>
                </c:pt>
                <c:pt idx="348">
                  <c:v>-1040.5973611920945</c:v>
                </c:pt>
                <c:pt idx="349">
                  <c:v>-1239.2039606353719</c:v>
                </c:pt>
                <c:pt idx="350">
                  <c:v>-1424.6356796300661</c:v>
                </c:pt>
                <c:pt idx="351">
                  <c:v>-1596.4919583151568</c:v>
                </c:pt>
                <c:pt idx="352">
                  <c:v>-1754.7727572821723</c:v>
                </c:pt>
                <c:pt idx="353">
                  <c:v>-1900.2043016300577</c:v>
                </c:pt>
                <c:pt idx="354">
                  <c:v>-2033.9432173651521</c:v>
                </c:pt>
                <c:pt idx="355">
                  <c:v>-2157.5080017551754</c:v>
                </c:pt>
                <c:pt idx="356">
                  <c:v>-2270.9949283112619</c:v>
                </c:pt>
                <c:pt idx="357">
                  <c:v>-2374.3393928942369</c:v>
                </c:pt>
                <c:pt idx="358">
                  <c:v>-2462.9369679810534</c:v>
                </c:pt>
                <c:pt idx="359">
                  <c:v>-2536.4201071847651</c:v>
                </c:pt>
                <c:pt idx="360">
                  <c:v>-2582.1769527179836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AD-43D3-BBF9-94E351F208A2}"/>
            </c:ext>
          </c:extLst>
        </c:ser>
        <c:ser>
          <c:idx val="1"/>
          <c:order val="1"/>
          <c:tx>
            <c:strRef>
              <c:f>data!$Q$2:$Q$2</c:f>
              <c:strCache>
                <c:ptCount val="1"/>
                <c:pt idx="0">
                  <c:v>High-slip motor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data!$Q$3:$Q$363</c:f>
              <c:numCache>
                <c:formatCode>General</c:formatCode>
                <c:ptCount val="361"/>
                <c:pt idx="0">
                  <c:v>-2584.01472004775</c:v>
                </c:pt>
                <c:pt idx="1">
                  <c:v>-2564.5470899078127</c:v>
                </c:pt>
                <c:pt idx="2">
                  <c:v>-2505.8925680336442</c:v>
                </c:pt>
                <c:pt idx="3">
                  <c:v>-2345.815363110617</c:v>
                </c:pt>
                <c:pt idx="4">
                  <c:v>-2040.506324937342</c:v>
                </c:pt>
                <c:pt idx="5">
                  <c:v>-1680.179207243656</c:v>
                </c:pt>
                <c:pt idx="6">
                  <c:v>-1262.50031385898</c:v>
                </c:pt>
                <c:pt idx="7">
                  <c:v>-786.06057928429254</c:v>
                </c:pt>
                <c:pt idx="8">
                  <c:v>-249.9892642957393</c:v>
                </c:pt>
                <c:pt idx="9">
                  <c:v>346.07465475198478</c:v>
                </c:pt>
                <c:pt idx="10">
                  <c:v>1002.1076183827554</c:v>
                </c:pt>
                <c:pt idx="11">
                  <c:v>1714.7586202520688</c:v>
                </c:pt>
                <c:pt idx="12">
                  <c:v>2482.3370532691824</c:v>
                </c:pt>
                <c:pt idx="13">
                  <c:v>3303.2391390078628</c:v>
                </c:pt>
                <c:pt idx="14">
                  <c:v>4175.553385849993</c:v>
                </c:pt>
                <c:pt idx="15">
                  <c:v>5097.1076809304541</c:v>
                </c:pt>
                <c:pt idx="16">
                  <c:v>6065.5534189023747</c:v>
                </c:pt>
                <c:pt idx="17">
                  <c:v>7078.4618585682238</c:v>
                </c:pt>
                <c:pt idx="18">
                  <c:v>8133.4896960212536</c:v>
                </c:pt>
                <c:pt idx="19">
                  <c:v>9228.6830541448689</c:v>
                </c:pt>
                <c:pt idx="20">
                  <c:v>10363.041063948422</c:v>
                </c:pt>
                <c:pt idx="21">
                  <c:v>11537.05278243198</c:v>
                </c:pt>
                <c:pt idx="22">
                  <c:v>12752.861088224003</c:v>
                </c:pt>
                <c:pt idx="23">
                  <c:v>14013.397903226563</c:v>
                </c:pt>
                <c:pt idx="24">
                  <c:v>15320.794009862144</c:v>
                </c:pt>
                <c:pt idx="25">
                  <c:v>16674.111552059996</c:v>
                </c:pt>
                <c:pt idx="26">
                  <c:v>18066.960771931015</c:v>
                </c:pt>
                <c:pt idx="27">
                  <c:v>19484.193644011906</c:v>
                </c:pt>
                <c:pt idx="28">
                  <c:v>20898.601795302431</c:v>
                </c:pt>
                <c:pt idx="29">
                  <c:v>22268.868446830827</c:v>
                </c:pt>
                <c:pt idx="30">
                  <c:v>23542.188836073157</c:v>
                </c:pt>
                <c:pt idx="31">
                  <c:v>24661.650265610442</c:v>
                </c:pt>
                <c:pt idx="32">
                  <c:v>25576.777938479096</c:v>
                </c:pt>
                <c:pt idx="33">
                  <c:v>26252.267223850278</c:v>
                </c:pt>
                <c:pt idx="34">
                  <c:v>26672.47491387694</c:v>
                </c:pt>
                <c:pt idx="35">
                  <c:v>26840.667321149129</c:v>
                </c:pt>
                <c:pt idx="36">
                  <c:v>26775.127688299999</c:v>
                </c:pt>
                <c:pt idx="37">
                  <c:v>26503.84470981589</c:v>
                </c:pt>
                <c:pt idx="38">
                  <c:v>26059.545803327921</c:v>
                </c:pt>
                <c:pt idx="39">
                  <c:v>25475.694804172381</c:v>
                </c:pt>
                <c:pt idx="40">
                  <c:v>24784.232543283928</c:v>
                </c:pt>
                <c:pt idx="41">
                  <c:v>24015.43142739225</c:v>
                </c:pt>
                <c:pt idx="42">
                  <c:v>23200.472505646962</c:v>
                </c:pt>
                <c:pt idx="43">
                  <c:v>22374.813314173087</c:v>
                </c:pt>
                <c:pt idx="44">
                  <c:v>21580.266972229816</c:v>
                </c:pt>
                <c:pt idx="45">
                  <c:v>20862.041265822532</c:v>
                </c:pt>
                <c:pt idx="46">
                  <c:v>20262.254024844333</c:v>
                </c:pt>
                <c:pt idx="47">
                  <c:v>19811.569013880369</c:v>
                </c:pt>
                <c:pt idx="48">
                  <c:v>19524.396118371085</c:v>
                </c:pt>
                <c:pt idx="49">
                  <c:v>19397.790184485915</c:v>
                </c:pt>
                <c:pt idx="50">
                  <c:v>19414.817278463801</c:v>
                </c:pt>
                <c:pt idx="51">
                  <c:v>19549.104073631723</c:v>
                </c:pt>
                <c:pt idx="52">
                  <c:v>19769.964925945475</c:v>
                </c:pt>
                <c:pt idx="53">
                  <c:v>20046.28313382659</c:v>
                </c:pt>
                <c:pt idx="54">
                  <c:v>20349.320797689441</c:v>
                </c:pt>
                <c:pt idx="55">
                  <c:v>20653.700573134527</c:v>
                </c:pt>
                <c:pt idx="56">
                  <c:v>20936.621062468723</c:v>
                </c:pt>
                <c:pt idx="57">
                  <c:v>21175.37737245873</c:v>
                </c:pt>
                <c:pt idx="58">
                  <c:v>21344.942635865329</c:v>
                </c:pt>
                <c:pt idx="59">
                  <c:v>21417.467101106049</c:v>
                </c:pt>
                <c:pt idx="60">
                  <c:v>21365.309618404346</c:v>
                </c:pt>
                <c:pt idx="61">
                  <c:v>21166.095763568883</c:v>
                </c:pt>
                <c:pt idx="62">
                  <c:v>20807.723850880735</c:v>
                </c:pt>
                <c:pt idx="63">
                  <c:v>20290.410045746699</c:v>
                </c:pt>
                <c:pt idx="64">
                  <c:v>19625.877682001483</c:v>
                </c:pt>
                <c:pt idx="65">
                  <c:v>18834.116000846348</c:v>
                </c:pt>
                <c:pt idx="66">
                  <c:v>17939.71128825206</c:v>
                </c:pt>
                <c:pt idx="67">
                  <c:v>16968.358836208135</c:v>
                </c:pt>
                <c:pt idx="68">
                  <c:v>15944.406068310549</c:v>
                </c:pt>
                <c:pt idx="69">
                  <c:v>14889.396681421837</c:v>
                </c:pt>
                <c:pt idx="70">
                  <c:v>13821.912359967762</c:v>
                </c:pt>
                <c:pt idx="71">
                  <c:v>12758.696476084071</c:v>
                </c:pt>
                <c:pt idx="72">
                  <c:v>11716.498381472134</c:v>
                </c:pt>
                <c:pt idx="73">
                  <c:v>10713.482124755326</c:v>
                </c:pt>
                <c:pt idx="74">
                  <c:v>9768.7540455773487</c:v>
                </c:pt>
                <c:pt idx="75">
                  <c:v>8899.910267025014</c:v>
                </c:pt>
                <c:pt idx="76">
                  <c:v>8119.6285195564124</c:v>
                </c:pt>
                <c:pt idx="77">
                  <c:v>7433.2341423706748</c:v>
                </c:pt>
                <c:pt idx="78">
                  <c:v>6838.2007440473608</c:v>
                </c:pt>
                <c:pt idx="79">
                  <c:v>6325.564988199767</c:v>
                </c:pt>
                <c:pt idx="80">
                  <c:v>5882.3152969148578</c:v>
                </c:pt>
                <c:pt idx="81">
                  <c:v>5493.8777596985456</c:v>
                </c:pt>
                <c:pt idx="82">
                  <c:v>5146.1180230300743</c:v>
                </c:pt>
                <c:pt idx="83">
                  <c:v>4826.6426438470662</c:v>
                </c:pt>
                <c:pt idx="84">
                  <c:v>4525.2846055221016</c:v>
                </c:pt>
                <c:pt idx="85">
                  <c:v>4233.7565388547519</c:v>
                </c:pt>
                <c:pt idx="86">
                  <c:v>3944.4559689098969</c:v>
                </c:pt>
                <c:pt idx="87">
                  <c:v>3649.1162877334646</c:v>
                </c:pt>
                <c:pt idx="88">
                  <c:v>3338.0025415587006</c:v>
                </c:pt>
                <c:pt idx="89">
                  <c:v>3000.6674296112396</c:v>
                </c:pt>
                <c:pt idx="90">
                  <c:v>2627.7493248002502</c:v>
                </c:pt>
                <c:pt idx="91">
                  <c:v>2213.1910670604411</c:v>
                </c:pt>
                <c:pt idx="92">
                  <c:v>1755.3862682240942</c:v>
                </c:pt>
                <c:pt idx="93">
                  <c:v>1257.2167891421559</c:v>
                </c:pt>
                <c:pt idx="94">
                  <c:v>724.92826178280666</c:v>
                </c:pt>
                <c:pt idx="95">
                  <c:v>166.75220444861043</c:v>
                </c:pt>
                <c:pt idx="96">
                  <c:v>-409.05183620303433</c:v>
                </c:pt>
                <c:pt idx="97">
                  <c:v>-992.96912020265154</c:v>
                </c:pt>
                <c:pt idx="98">
                  <c:v>-1576.0990426062708</c:v>
                </c:pt>
                <c:pt idx="99">
                  <c:v>-2151.777859003123</c:v>
                </c:pt>
                <c:pt idx="100">
                  <c:v>-2714.5083581164217</c:v>
                </c:pt>
                <c:pt idx="101">
                  <c:v>-3258.966853258069</c:v>
                </c:pt>
                <c:pt idx="102">
                  <c:v>-3779.3839708027372</c:v>
                </c:pt>
                <c:pt idx="103">
                  <c:v>-4269.3839764112345</c:v>
                </c:pt>
                <c:pt idx="104">
                  <c:v>-4722.6722258500522</c:v>
                </c:pt>
                <c:pt idx="105">
                  <c:v>-5134.1485946410903</c:v>
                </c:pt>
                <c:pt idx="106">
                  <c:v>-5501.001330116218</c:v>
                </c:pt>
                <c:pt idx="107">
                  <c:v>-5823.0825238232355</c:v>
                </c:pt>
                <c:pt idx="108">
                  <c:v>-6102.6650368274932</c:v>
                </c:pt>
                <c:pt idx="109">
                  <c:v>-6343.6717790125986</c:v>
                </c:pt>
                <c:pt idx="110">
                  <c:v>-6550.8709973275181</c:v>
                </c:pt>
                <c:pt idx="111">
                  <c:v>-6729.1440176553369</c:v>
                </c:pt>
                <c:pt idx="112">
                  <c:v>-6883.0127366070956</c:v>
                </c:pt>
                <c:pt idx="113">
                  <c:v>-7016.3828976430232</c:v>
                </c:pt>
                <c:pt idx="114">
                  <c:v>-7132.5524659494768</c:v>
                </c:pt>
                <c:pt idx="115">
                  <c:v>-7234.4528452638551</c:v>
                </c:pt>
                <c:pt idx="116">
                  <c:v>-7325.0213955096842</c:v>
                </c:pt>
                <c:pt idx="117">
                  <c:v>-7407.4739850238402</c:v>
                </c:pt>
                <c:pt idx="118">
                  <c:v>-7485.2282632486094</c:v>
                </c:pt>
                <c:pt idx="119">
                  <c:v>-7561.4428998241929</c:v>
                </c:pt>
                <c:pt idx="120">
                  <c:v>-7638.392323103275</c:v>
                </c:pt>
                <c:pt idx="121">
                  <c:v>-7717.0130984243515</c:v>
                </c:pt>
                <c:pt idx="122">
                  <c:v>-7796.8251652779218</c:v>
                </c:pt>
                <c:pt idx="123">
                  <c:v>-7876.1931112534076</c:v>
                </c:pt>
                <c:pt idx="124">
                  <c:v>-7952.7688882399307</c:v>
                </c:pt>
                <c:pt idx="125">
                  <c:v>-8023.9338504504558</c:v>
                </c:pt>
                <c:pt idx="126">
                  <c:v>-8087.1526392485539</c:v>
                </c:pt>
                <c:pt idx="127">
                  <c:v>-8140.1972324084782</c:v>
                </c:pt>
                <c:pt idx="128">
                  <c:v>-8181.2389026663222</c:v>
                </c:pt>
                <c:pt idx="129">
                  <c:v>-8208.8064406758931</c:v>
                </c:pt>
                <c:pt idx="130">
                  <c:v>-8221.615239717903</c:v>
                </c:pt>
                <c:pt idx="131">
                  <c:v>-8218.3704127246601</c:v>
                </c:pt>
                <c:pt idx="132">
                  <c:v>-8197.6554948958146</c:v>
                </c:pt>
                <c:pt idx="133">
                  <c:v>-8158.0559622584296</c:v>
                </c:pt>
                <c:pt idx="134">
                  <c:v>-8098.441666291179</c:v>
                </c:pt>
                <c:pt idx="135">
                  <c:v>-8018.2993451210568</c:v>
                </c:pt>
                <c:pt idx="136">
                  <c:v>-7917.8926855530699</c:v>
                </c:pt>
                <c:pt idx="137">
                  <c:v>-7798.2361716279229</c:v>
                </c:pt>
                <c:pt idx="138">
                  <c:v>-7660.8918125383461</c:v>
                </c:pt>
                <c:pt idx="139">
                  <c:v>-7507.7264915169726</c:v>
                </c:pt>
                <c:pt idx="140">
                  <c:v>-7340.6805741212993</c:v>
                </c:pt>
                <c:pt idx="141">
                  <c:v>-7161.6072984287384</c:v>
                </c:pt>
                <c:pt idx="142">
                  <c:v>-6972.175508801909</c:v>
                </c:pt>
                <c:pt idx="143">
                  <c:v>-6773.8474508753025</c:v>
                </c:pt>
                <c:pt idx="144">
                  <c:v>-6567.9200847073007</c:v>
                </c:pt>
                <c:pt idx="145">
                  <c:v>-6355.6246518672306</c:v>
                </c:pt>
                <c:pt idx="146">
                  <c:v>-6138.2162913492975</c:v>
                </c:pt>
                <c:pt idx="147">
                  <c:v>-5917.0002323042536</c:v>
                </c:pt>
                <c:pt idx="148">
                  <c:v>-5693.2333456887609</c:v>
                </c:pt>
                <c:pt idx="149">
                  <c:v>-5467.9706924310922</c:v>
                </c:pt>
                <c:pt idx="150">
                  <c:v>-5241.9174674319474</c:v>
                </c:pt>
                <c:pt idx="151">
                  <c:v>-5015.3924329698129</c:v>
                </c:pt>
                <c:pt idx="152">
                  <c:v>-4788.3790936151854</c:v>
                </c:pt>
                <c:pt idx="153">
                  <c:v>-4560.6511284625485</c:v>
                </c:pt>
                <c:pt idx="154">
                  <c:v>-4331.8951503807984</c:v>
                </c:pt>
                <c:pt idx="155">
                  <c:v>-4101.8178536904816</c:v>
                </c:pt>
                <c:pt idx="156">
                  <c:v>-3870.211066510361</c:v>
                </c:pt>
                <c:pt idx="157">
                  <c:v>-3636.9853980314365</c:v>
                </c:pt>
                <c:pt idx="158">
                  <c:v>-3402.168812552176</c:v>
                </c:pt>
                <c:pt idx="159">
                  <c:v>-3165.8795145923468</c:v>
                </c:pt>
                <c:pt idx="160">
                  <c:v>-2928.2858476097754</c:v>
                </c:pt>
                <c:pt idx="161">
                  <c:v>-2689.5810466585608</c:v>
                </c:pt>
                <c:pt idx="162">
                  <c:v>-2449.9949897129645</c:v>
                </c:pt>
                <c:pt idx="163">
                  <c:v>-2209.8431169014948</c:v>
                </c:pt>
                <c:pt idx="164">
                  <c:v>-1969.5810279936923</c:v>
                </c:pt>
                <c:pt idx="165">
                  <c:v>-1729.8317571615135</c:v>
                </c:pt>
                <c:pt idx="166">
                  <c:v>-1491.3678327035195</c:v>
                </c:pt>
                <c:pt idx="167">
                  <c:v>-1255.062847492909</c:v>
                </c:pt>
                <c:pt idx="168">
                  <c:v>-1021.8324729993838</c:v>
                </c:pt>
                <c:pt idx="169">
                  <c:v>-792.58505150955898</c:v>
                </c:pt>
                <c:pt idx="170">
                  <c:v>-568.18488050187989</c:v>
                </c:pt>
                <c:pt idx="171">
                  <c:v>-349.42767246259154</c:v>
                </c:pt>
                <c:pt idx="172">
                  <c:v>-139.52837872476175</c:v>
                </c:pt>
                <c:pt idx="173">
                  <c:v>54.827519635410681</c:v>
                </c:pt>
                <c:pt idx="174">
                  <c:v>223.02736074201857</c:v>
                </c:pt>
                <c:pt idx="175">
                  <c:v>360.6729156752217</c:v>
                </c:pt>
                <c:pt idx="176">
                  <c:v>475.24984045716474</c:v>
                </c:pt>
                <c:pt idx="177">
                  <c:v>590.80918455192159</c:v>
                </c:pt>
                <c:pt idx="178">
                  <c:v>731.66406569813489</c:v>
                </c:pt>
                <c:pt idx="179">
                  <c:v>911.87640817374449</c:v>
                </c:pt>
                <c:pt idx="180">
                  <c:v>1126.0642561820432</c:v>
                </c:pt>
                <c:pt idx="181">
                  <c:v>1358.1756525987794</c:v>
                </c:pt>
                <c:pt idx="182">
                  <c:v>1617.0593870910179</c:v>
                </c:pt>
                <c:pt idx="183">
                  <c:v>1933.1109899498829</c:v>
                </c:pt>
                <c:pt idx="184">
                  <c:v>2233.8694281548314</c:v>
                </c:pt>
                <c:pt idx="185">
                  <c:v>2520.2946768670399</c:v>
                </c:pt>
                <c:pt idx="186">
                  <c:v>2796.8466716417079</c:v>
                </c:pt>
                <c:pt idx="187">
                  <c:v>3069.0299905988636</c:v>
                </c:pt>
                <c:pt idx="188">
                  <c:v>3342.3583108569828</c:v>
                </c:pt>
                <c:pt idx="189">
                  <c:v>3621.3062151604026</c:v>
                </c:pt>
                <c:pt idx="190">
                  <c:v>3909.2591275908626</c:v>
                </c:pt>
                <c:pt idx="191">
                  <c:v>4208.4463835945926</c:v>
                </c:pt>
                <c:pt idx="192">
                  <c:v>4520.2298420339785</c:v>
                </c:pt>
                <c:pt idx="193">
                  <c:v>4845.3096427543451</c:v>
                </c:pt>
                <c:pt idx="194">
                  <c:v>5183.9762126504183</c:v>
                </c:pt>
                <c:pt idx="195">
                  <c:v>5536.2752190116717</c:v>
                </c:pt>
                <c:pt idx="196">
                  <c:v>5902.137924137658</c:v>
                </c:pt>
                <c:pt idx="197">
                  <c:v>6281.4531651305915</c:v>
                </c:pt>
                <c:pt idx="198">
                  <c:v>6674.1071315376594</c:v>
                </c:pt>
                <c:pt idx="199">
                  <c:v>7079.9950773470955</c:v>
                </c:pt>
                <c:pt idx="200">
                  <c:v>7499.0196301592059</c:v>
                </c:pt>
                <c:pt idx="201">
                  <c:v>7931.0833538421157</c:v>
                </c:pt>
                <c:pt idx="202">
                  <c:v>8376.0840530777241</c:v>
                </c:pt>
                <c:pt idx="203">
                  <c:v>8833.9179731852819</c:v>
                </c:pt>
                <c:pt idx="204">
                  <c:v>9304.4940980529755</c:v>
                </c:pt>
                <c:pt idx="205">
                  <c:v>9787.7595191940509</c:v>
                </c:pt>
                <c:pt idx="206">
                  <c:v>10283.784120078069</c:v>
                </c:pt>
                <c:pt idx="207">
                  <c:v>10792.959503580543</c:v>
                </c:pt>
                <c:pt idx="208">
                  <c:v>11316.405349875035</c:v>
                </c:pt>
                <c:pt idx="209">
                  <c:v>11856.388768951232</c:v>
                </c:pt>
                <c:pt idx="210">
                  <c:v>12416.529360721854</c:v>
                </c:pt>
                <c:pt idx="211">
                  <c:v>13001.338206114049</c:v>
                </c:pt>
                <c:pt idx="212">
                  <c:v>13615.274312367643</c:v>
                </c:pt>
                <c:pt idx="213">
                  <c:v>14261.345804360199</c:v>
                </c:pt>
                <c:pt idx="214">
                  <c:v>14939.67101587724</c:v>
                </c:pt>
                <c:pt idx="215">
                  <c:v>15645.578220696592</c:v>
                </c:pt>
                <c:pt idx="216">
                  <c:v>16367.787341480023</c:v>
                </c:pt>
                <c:pt idx="217">
                  <c:v>17087.26115393938</c:v>
                </c:pt>
                <c:pt idx="218">
                  <c:v>17778.493740251997</c:v>
                </c:pt>
                <c:pt idx="219">
                  <c:v>18413.225022579521</c:v>
                </c:pt>
                <c:pt idx="220">
                  <c:v>18965.785294899422</c:v>
                </c:pt>
                <c:pt idx="221">
                  <c:v>19417.527524415269</c:v>
                </c:pt>
                <c:pt idx="222">
                  <c:v>19759.149959685274</c:v>
                </c:pt>
                <c:pt idx="223">
                  <c:v>19990.402747431603</c:v>
                </c:pt>
                <c:pt idx="224">
                  <c:v>20118.246642943548</c:v>
                </c:pt>
                <c:pt idx="225">
                  <c:v>20154.315827832623</c:v>
                </c:pt>
                <c:pt idx="226">
                  <c:v>20112.562624702845</c:v>
                </c:pt>
                <c:pt idx="227">
                  <c:v>20007.382359681258</c:v>
                </c:pt>
                <c:pt idx="228">
                  <c:v>19852.609252129798</c:v>
                </c:pt>
                <c:pt idx="229">
                  <c:v>19661.574875820155</c:v>
                </c:pt>
                <c:pt idx="230">
                  <c:v>19448.553291864195</c:v>
                </c:pt>
                <c:pt idx="231">
                  <c:v>19230.612011148776</c:v>
                </c:pt>
                <c:pt idx="232">
                  <c:v>19028.798094686514</c:v>
                </c:pt>
                <c:pt idx="233">
                  <c:v>18866.696819768949</c:v>
                </c:pt>
                <c:pt idx="234">
                  <c:v>18767.099727032652</c:v>
                </c:pt>
                <c:pt idx="235">
                  <c:v>18747.594450597655</c:v>
                </c:pt>
                <c:pt idx="236">
                  <c:v>18817.898088719088</c:v>
                </c:pt>
                <c:pt idx="237">
                  <c:v>18979.041478199568</c:v>
                </c:pt>
                <c:pt idx="238">
                  <c:v>19224.86024649621</c:v>
                </c:pt>
                <c:pt idx="239">
                  <c:v>19544.12528359209</c:v>
                </c:pt>
                <c:pt idx="240">
                  <c:v>19923.024176707488</c:v>
                </c:pt>
                <c:pt idx="241">
                  <c:v>20347.046295446627</c:v>
                </c:pt>
                <c:pt idx="242">
                  <c:v>20802.360639167724</c:v>
                </c:pt>
                <c:pt idx="243">
                  <c:v>21276.272315258764</c:v>
                </c:pt>
                <c:pt idx="244">
                  <c:v>21756.765250376826</c:v>
                </c:pt>
                <c:pt idx="245">
                  <c:v>22231.138521563578</c:v>
                </c:pt>
                <c:pt idx="246">
                  <c:v>22684.66150408869</c:v>
                </c:pt>
                <c:pt idx="247">
                  <c:v>23100.26677123606</c:v>
                </c:pt>
                <c:pt idx="248">
                  <c:v>23460.21233042988</c:v>
                </c:pt>
                <c:pt idx="249">
                  <c:v>23748.952063065561</c:v>
                </c:pt>
                <c:pt idx="250">
                  <c:v>23956.09711224334</c:v>
                </c:pt>
                <c:pt idx="251">
                  <c:v>24077.828134537205</c:v>
                </c:pt>
                <c:pt idx="252">
                  <c:v>24116.74455217725</c:v>
                </c:pt>
                <c:pt idx="253">
                  <c:v>24080.317676496055</c:v>
                </c:pt>
                <c:pt idx="254">
                  <c:v>23979.029336769381</c:v>
                </c:pt>
                <c:pt idx="255">
                  <c:v>23824.52846713032</c:v>
                </c:pt>
                <c:pt idx="256">
                  <c:v>23628.297790354467</c:v>
                </c:pt>
                <c:pt idx="257">
                  <c:v>23400.834547692179</c:v>
                </c:pt>
                <c:pt idx="258">
                  <c:v>23151.544195775117</c:v>
                </c:pt>
                <c:pt idx="259">
                  <c:v>22889.373650126057</c:v>
                </c:pt>
                <c:pt idx="260">
                  <c:v>22623.886742346553</c:v>
                </c:pt>
                <c:pt idx="261">
                  <c:v>22366.108261719139</c:v>
                </c:pt>
                <c:pt idx="262">
                  <c:v>22128.245071009376</c:v>
                </c:pt>
                <c:pt idx="263">
                  <c:v>21922.163278769338</c:v>
                </c:pt>
                <c:pt idx="264">
                  <c:v>21757.187582018709</c:v>
                </c:pt>
                <c:pt idx="265">
                  <c:v>21638.391548822707</c:v>
                </c:pt>
                <c:pt idx="266">
                  <c:v>21566.015665366645</c:v>
                </c:pt>
                <c:pt idx="267">
                  <c:v>21536.072104541126</c:v>
                </c:pt>
                <c:pt idx="268">
                  <c:v>21541.612853498758</c:v>
                </c:pt>
                <c:pt idx="269">
                  <c:v>21574.146095508193</c:v>
                </c:pt>
                <c:pt idx="270">
                  <c:v>21624.844529422458</c:v>
                </c:pt>
                <c:pt idx="271">
                  <c:v>21685.402661165052</c:v>
                </c:pt>
                <c:pt idx="272">
                  <c:v>21748.449834019313</c:v>
                </c:pt>
                <c:pt idx="273">
                  <c:v>21807.472803596967</c:v>
                </c:pt>
                <c:pt idx="274">
                  <c:v>21856.185261676153</c:v>
                </c:pt>
                <c:pt idx="275">
                  <c:v>21887.753910757034</c:v>
                </c:pt>
                <c:pt idx="276">
                  <c:v>21894.326293806393</c:v>
                </c:pt>
                <c:pt idx="277">
                  <c:v>21867.569934066512</c:v>
                </c:pt>
                <c:pt idx="278">
                  <c:v>21799.92189669361</c:v>
                </c:pt>
                <c:pt idx="279">
                  <c:v>21686.165099168837</c:v>
                </c:pt>
                <c:pt idx="280">
                  <c:v>21524.300367555075</c:v>
                </c:pt>
                <c:pt idx="281">
                  <c:v>21315.658788028741</c:v>
                </c:pt>
                <c:pt idx="282">
                  <c:v>21064.176665114512</c:v>
                </c:pt>
                <c:pt idx="283">
                  <c:v>20775.452014796949</c:v>
                </c:pt>
                <c:pt idx="284">
                  <c:v>20455.749509246998</c:v>
                </c:pt>
                <c:pt idx="285">
                  <c:v>20111.270581136796</c:v>
                </c:pt>
                <c:pt idx="286">
                  <c:v>19747.659414384892</c:v>
                </c:pt>
                <c:pt idx="287">
                  <c:v>19369.854233228165</c:v>
                </c:pt>
                <c:pt idx="288">
                  <c:v>18982.260891545528</c:v>
                </c:pt>
                <c:pt idx="289">
                  <c:v>18589.242876772056</c:v>
                </c:pt>
                <c:pt idx="290">
                  <c:v>18195.596852302344</c:v>
                </c:pt>
                <c:pt idx="291">
                  <c:v>17806.69558516371</c:v>
                </c:pt>
                <c:pt idx="292">
                  <c:v>17427.960015798191</c:v>
                </c:pt>
                <c:pt idx="293">
                  <c:v>17063.959143652894</c:v>
                </c:pt>
                <c:pt idx="294">
                  <c:v>16717.480516778269</c:v>
                </c:pt>
                <c:pt idx="295">
                  <c:v>16389.150951612381</c:v>
                </c:pt>
                <c:pt idx="296">
                  <c:v>16077.56033770019</c:v>
                </c:pt>
                <c:pt idx="297">
                  <c:v>15779.842742347657</c:v>
                </c:pt>
                <c:pt idx="298">
                  <c:v>15492.320037284491</c:v>
                </c:pt>
                <c:pt idx="299">
                  <c:v>15211.116738759541</c:v>
                </c:pt>
                <c:pt idx="300">
                  <c:v>14932.578627166113</c:v>
                </c:pt>
                <c:pt idx="301">
                  <c:v>14653.519517887955</c:v>
                </c:pt>
                <c:pt idx="302">
                  <c:v>14371.241547028847</c:v>
                </c:pt>
                <c:pt idx="303">
                  <c:v>14083.34464943274</c:v>
                </c:pt>
                <c:pt idx="304">
                  <c:v>13787.405475493197</c:v>
                </c:pt>
                <c:pt idx="305">
                  <c:v>13480.729464047512</c:v>
                </c:pt>
                <c:pt idx="306">
                  <c:v>13160.409353983781</c:v>
                </c:pt>
                <c:pt idx="307">
                  <c:v>12823.739785838723</c:v>
                </c:pt>
                <c:pt idx="308">
                  <c:v>12468.803186570025</c:v>
                </c:pt>
                <c:pt idx="309">
                  <c:v>12094.920401756845</c:v>
                </c:pt>
                <c:pt idx="310">
                  <c:v>11702.765921857143</c:v>
                </c:pt>
                <c:pt idx="311">
                  <c:v>11294.162518439709</c:v>
                </c:pt>
                <c:pt idx="312">
                  <c:v>10871.69099375268</c:v>
                </c:pt>
                <c:pt idx="313">
                  <c:v>10438.282482409293</c:v>
                </c:pt>
                <c:pt idx="314">
                  <c:v>9996.8790993300317</c:v>
                </c:pt>
                <c:pt idx="315">
                  <c:v>9550.2084532209083</c:v>
                </c:pt>
                <c:pt idx="316">
                  <c:v>9100.6805733826259</c:v>
                </c:pt>
                <c:pt idx="317">
                  <c:v>8650.4146459137337</c:v>
                </c:pt>
                <c:pt idx="318">
                  <c:v>8201.3961408607211</c:v>
                </c:pt>
                <c:pt idx="319">
                  <c:v>7755.6662550075816</c:v>
                </c:pt>
                <c:pt idx="320">
                  <c:v>7315.4325746392169</c:v>
                </c:pt>
                <c:pt idx="321">
                  <c:v>6882.9480871183987</c:v>
                </c:pt>
                <c:pt idx="322">
                  <c:v>6460.2275055052523</c:v>
                </c:pt>
                <c:pt idx="323">
                  <c:v>6048.707171928163</c:v>
                </c:pt>
                <c:pt idx="324">
                  <c:v>5649.0740799711057</c:v>
                </c:pt>
                <c:pt idx="325">
                  <c:v>5261.2834071289872</c:v>
                </c:pt>
                <c:pt idx="326">
                  <c:v>4884.7587439478993</c:v>
                </c:pt>
                <c:pt idx="327">
                  <c:v>4518.6347855640961</c:v>
                </c:pt>
                <c:pt idx="328">
                  <c:v>4161.9860115556767</c:v>
                </c:pt>
                <c:pt idx="329">
                  <c:v>3813.9746052581759</c:v>
                </c:pt>
                <c:pt idx="330">
                  <c:v>3473.9215496899524</c:v>
                </c:pt>
                <c:pt idx="331">
                  <c:v>3141.2916164164817</c:v>
                </c:pt>
                <c:pt idx="332">
                  <c:v>2815.6141807448948</c:v>
                </c:pt>
                <c:pt idx="333">
                  <c:v>2496.3605510273737</c:v>
                </c:pt>
                <c:pt idx="334">
                  <c:v>2182.8617536160091</c:v>
                </c:pt>
                <c:pt idx="335">
                  <c:v>1874.327444052924</c:v>
                </c:pt>
                <c:pt idx="336">
                  <c:v>1570.0208128988997</c:v>
                </c:pt>
                <c:pt idx="337">
                  <c:v>1269.4989050838303</c:v>
                </c:pt>
                <c:pt idx="338">
                  <c:v>972.83212637681572</c:v>
                </c:pt>
                <c:pt idx="339">
                  <c:v>680.67674431275736</c:v>
                </c:pt>
                <c:pt idx="340">
                  <c:v>394.21768040323514</c:v>
                </c:pt>
                <c:pt idx="341">
                  <c:v>115.00202787308444</c:v>
                </c:pt>
                <c:pt idx="342">
                  <c:v>-154.66532702637414</c:v>
                </c:pt>
                <c:pt idx="343">
                  <c:v>-413.90272461709537</c:v>
                </c:pt>
                <c:pt idx="344">
                  <c:v>-661.11016045234283</c:v>
                </c:pt>
                <c:pt idx="345">
                  <c:v>-895.78139734893739</c:v>
                </c:pt>
                <c:pt idx="346">
                  <c:v>-1116.818530738341</c:v>
                </c:pt>
                <c:pt idx="347">
                  <c:v>-1323.238461414081</c:v>
                </c:pt>
                <c:pt idx="348">
                  <c:v>-1514.2217165849652</c:v>
                </c:pt>
                <c:pt idx="349">
                  <c:v>-1689.0871003957855</c:v>
                </c:pt>
                <c:pt idx="350">
                  <c:v>-1847.3003830007983</c:v>
                </c:pt>
                <c:pt idx="351">
                  <c:v>-1988.6603845221634</c:v>
                </c:pt>
                <c:pt idx="352">
                  <c:v>-2113.5308941868889</c:v>
                </c:pt>
                <c:pt idx="353">
                  <c:v>-2223.2428853131387</c:v>
                </c:pt>
                <c:pt idx="354">
                  <c:v>-2319.6981303284992</c:v>
                </c:pt>
                <c:pt idx="355">
                  <c:v>-2405.2400941674296</c:v>
                </c:pt>
                <c:pt idx="356">
                  <c:v>-2480.4521656047418</c:v>
                </c:pt>
                <c:pt idx="357">
                  <c:v>-2545.8007451683225</c:v>
                </c:pt>
                <c:pt idx="358">
                  <c:v>-2596.08250721677</c:v>
                </c:pt>
                <c:pt idx="359">
                  <c:v>-2631.9441142590922</c:v>
                </c:pt>
                <c:pt idx="360">
                  <c:v>-2637.4318248436557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AD-43D3-BBF9-94E351F20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371088"/>
        <c:axId val="567950208"/>
      </c:scatterChart>
      <c:valAx>
        <c:axId val="64037108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Angle of crank (°)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567950208"/>
        <c:crosses val="autoZero"/>
        <c:crossBetween val="midCat"/>
        <c:majorUnit val="60"/>
      </c:valAx>
      <c:valAx>
        <c:axId val="56795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Net torque of gearbox (N.m)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40371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zh-CN" altLang="en-US" sz="8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altLang="en-US" sz="96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Net torque curves of motor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96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20360416666666667"/>
          <c:y val="0.21900444444444445"/>
          <c:w val="0.72143055555555557"/>
          <c:h val="0.527198333333333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data!$T$2:$T$2</c:f>
              <c:strCache>
                <c:ptCount val="1"/>
                <c:pt idx="0">
                  <c:v>Synchronous motor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data!$T$3:$T$363</c:f>
              <c:numCache>
                <c:formatCode>General</c:formatCode>
                <c:ptCount val="361"/>
                <c:pt idx="0">
                  <c:v>-13.670393676834548</c:v>
                </c:pt>
                <c:pt idx="1">
                  <c:v>-13.787616809062799</c:v>
                </c:pt>
                <c:pt idx="2">
                  <c:v>-13.724573087958927</c:v>
                </c:pt>
                <c:pt idx="3">
                  <c:v>-13.244689058041105</c:v>
                </c:pt>
                <c:pt idx="4">
                  <c:v>-11.925989198031315</c:v>
                </c:pt>
                <c:pt idx="5">
                  <c:v>-10.331907316499708</c:v>
                </c:pt>
                <c:pt idx="6">
                  <c:v>-8.4517591392448885</c:v>
                </c:pt>
                <c:pt idx="7">
                  <c:v>-6.2799702436101228</c:v>
                </c:pt>
                <c:pt idx="8">
                  <c:v>-3.8141451782487397</c:v>
                </c:pt>
                <c:pt idx="9">
                  <c:v>-1.0545563781659466</c:v>
                </c:pt>
                <c:pt idx="10">
                  <c:v>2.5580943374666734</c:v>
                </c:pt>
                <c:pt idx="11">
                  <c:v>6.8365761232368882</c:v>
                </c:pt>
                <c:pt idx="12">
                  <c:v>11.478722970643171</c:v>
                </c:pt>
                <c:pt idx="13">
                  <c:v>16.477666445823921</c:v>
                </c:pt>
                <c:pt idx="14">
                  <c:v>21.825525170766436</c:v>
                </c:pt>
                <c:pt idx="15">
                  <c:v>27.513461919257193</c:v>
                </c:pt>
                <c:pt idx="16">
                  <c:v>33.531715165075305</c:v>
                </c:pt>
                <c:pt idx="17">
                  <c:v>39.869610963579198</c:v>
                </c:pt>
                <c:pt idx="18">
                  <c:v>46.515571182499173</c:v>
                </c:pt>
                <c:pt idx="19">
                  <c:v>53.457814776977713</c:v>
                </c:pt>
                <c:pt idx="20">
                  <c:v>60.686686701398166</c:v>
                </c:pt>
                <c:pt idx="21">
                  <c:v>68.200191540564845</c:v>
                </c:pt>
                <c:pt idx="22">
                  <c:v>76.010372415050782</c:v>
                </c:pt>
                <c:pt idx="23">
                  <c:v>84.147305510870027</c:v>
                </c:pt>
                <c:pt idx="24">
                  <c:v>92.653879894525573</c:v>
                </c:pt>
                <c:pt idx="25">
                  <c:v>101.57324048304496</c:v>
                </c:pt>
                <c:pt idx="26">
                  <c:v>110.9289760210397</c:v>
                </c:pt>
                <c:pt idx="27">
                  <c:v>120.70412142430663</c:v>
                </c:pt>
                <c:pt idx="28">
                  <c:v>130.81321881496962</c:v>
                </c:pt>
                <c:pt idx="29">
                  <c:v>141.07522190917643</c:v>
                </c:pt>
                <c:pt idx="30">
                  <c:v>151.19571624236352</c:v>
                </c:pt>
                <c:pt idx="31">
                  <c:v>160.78445010784193</c:v>
                </c:pt>
                <c:pt idx="32">
                  <c:v>169.40897481269292</c:v>
                </c:pt>
                <c:pt idx="33">
                  <c:v>176.67347690811565</c:v>
                </c:pt>
                <c:pt idx="34">
                  <c:v>182.2856377299691</c:v>
                </c:pt>
                <c:pt idx="35">
                  <c:v>186.09308194071284</c:v>
                </c:pt>
                <c:pt idx="36">
                  <c:v>188.08100821873501</c:v>
                </c:pt>
                <c:pt idx="37">
                  <c:v>188.34604677803841</c:v>
                </c:pt>
                <c:pt idx="38">
                  <c:v>187.05882579163253</c:v>
                </c:pt>
                <c:pt idx="39">
                  <c:v>184.42844221558087</c:v>
                </c:pt>
                <c:pt idx="40">
                  <c:v>180.67363342232437</c:v>
                </c:pt>
                <c:pt idx="41">
                  <c:v>176.00673026176725</c:v>
                </c:pt>
                <c:pt idx="42">
                  <c:v>170.63338380724846</c:v>
                </c:pt>
                <c:pt idx="43">
                  <c:v>164.77276554346213</c:v>
                </c:pt>
                <c:pt idx="44">
                  <c:v>158.68361955421187</c:v>
                </c:pt>
                <c:pt idx="45">
                  <c:v>152.68029052795779</c:v>
                </c:pt>
                <c:pt idx="46">
                  <c:v>147.11024250049823</c:v>
                </c:pt>
                <c:pt idx="47">
                  <c:v>142.30449584606089</c:v>
                </c:pt>
                <c:pt idx="48">
                  <c:v>138.51355926017939</c:v>
                </c:pt>
                <c:pt idx="49">
                  <c:v>135.87008793087406</c:v>
                </c:pt>
                <c:pt idx="50">
                  <c:v>134.37936426050578</c:v>
                </c:pt>
                <c:pt idx="51">
                  <c:v>133.94334431942431</c:v>
                </c:pt>
                <c:pt idx="52">
                  <c:v>134.39350277886794</c:v>
                </c:pt>
                <c:pt idx="53">
                  <c:v>135.52791926321277</c:v>
                </c:pt>
                <c:pt idx="54">
                  <c:v>137.13898205654013</c:v>
                </c:pt>
                <c:pt idx="55">
                  <c:v>139.03313166988059</c:v>
                </c:pt>
                <c:pt idx="56">
                  <c:v>141.03710450947014</c:v>
                </c:pt>
                <c:pt idx="57">
                  <c:v>142.99127429753793</c:v>
                </c:pt>
                <c:pt idx="58">
                  <c:v>144.73075244517773</c:v>
                </c:pt>
                <c:pt idx="59">
                  <c:v>146.06743709427514</c:v>
                </c:pt>
                <c:pt idx="60">
                  <c:v>146.78682971982604</c:v>
                </c:pt>
                <c:pt idx="61">
                  <c:v>146.67148378171004</c:v>
                </c:pt>
                <c:pt idx="62">
                  <c:v>145.53964304116141</c:v>
                </c:pt>
                <c:pt idx="63">
                  <c:v>143.28342816680802</c:v>
                </c:pt>
                <c:pt idx="64">
                  <c:v>139.88492526637904</c:v>
                </c:pt>
                <c:pt idx="65">
                  <c:v>135.41102295036126</c:v>
                </c:pt>
                <c:pt idx="66">
                  <c:v>129.99025008880838</c:v>
                </c:pt>
                <c:pt idx="67">
                  <c:v>123.78648665670177</c:v>
                </c:pt>
                <c:pt idx="68">
                  <c:v>116.97403101142557</c:v>
                </c:pt>
                <c:pt idx="69">
                  <c:v>109.72023537687778</c:v>
                </c:pt>
                <c:pt idx="70">
                  <c:v>102.17539996676327</c:v>
                </c:pt>
                <c:pt idx="71">
                  <c:v>94.472010821037557</c:v>
                </c:pt>
                <c:pt idx="72">
                  <c:v>86.733106588747177</c:v>
                </c:pt>
                <c:pt idx="73">
                  <c:v>79.085588925974164</c:v>
                </c:pt>
                <c:pt idx="74">
                  <c:v>71.67001935367567</c:v>
                </c:pt>
                <c:pt idx="75">
                  <c:v>64.636449328464323</c:v>
                </c:pt>
                <c:pt idx="76">
                  <c:v>58.12573312587115</c:v>
                </c:pt>
                <c:pt idx="77">
                  <c:v>52.243920823117811</c:v>
                </c:pt>
                <c:pt idx="78">
                  <c:v>47.043797376274789</c:v>
                </c:pt>
                <c:pt idx="79">
                  <c:v>42.520474910428099</c:v>
                </c:pt>
                <c:pt idx="80">
                  <c:v>38.620813486299042</c:v>
                </c:pt>
                <c:pt idx="81">
                  <c:v>35.259856658223534</c:v>
                </c:pt>
                <c:pt idx="82">
                  <c:v>32.338046071531814</c:v>
                </c:pt>
                <c:pt idx="83">
                  <c:v>29.755199216215942</c:v>
                </c:pt>
                <c:pt idx="84">
                  <c:v>27.41987884645112</c:v>
                </c:pt>
                <c:pt idx="85">
                  <c:v>25.253435418715767</c:v>
                </c:pt>
                <c:pt idx="86">
                  <c:v>23.188574277943765</c:v>
                </c:pt>
                <c:pt idx="87">
                  <c:v>21.162149439860784</c:v>
                </c:pt>
                <c:pt idx="88">
                  <c:v>19.106885321025391</c:v>
                </c:pt>
                <c:pt idx="89">
                  <c:v>16.946742682445645</c:v>
                </c:pt>
                <c:pt idx="90">
                  <c:v>14.602999732723074</c:v>
                </c:pt>
                <c:pt idx="91">
                  <c:v>12.007248064890382</c:v>
                </c:pt>
                <c:pt idx="92">
                  <c:v>9.1169433554552928</c:v>
                </c:pt>
                <c:pt idx="93">
                  <c:v>5.9230057411490051</c:v>
                </c:pt>
                <c:pt idx="94">
                  <c:v>2.4494420299487945</c:v>
                </c:pt>
                <c:pt idx="95">
                  <c:v>-0.97980692847533168</c:v>
                </c:pt>
                <c:pt idx="96">
                  <c:v>-4.0029906690987698</c:v>
                </c:pt>
                <c:pt idx="97">
                  <c:v>-7.1053927879271708</c:v>
                </c:pt>
                <c:pt idx="98">
                  <c:v>-10.237156029563618</c:v>
                </c:pt>
                <c:pt idx="99">
                  <c:v>-13.354257121585434</c:v>
                </c:pt>
                <c:pt idx="100">
                  <c:v>-16.419307777289912</c:v>
                </c:pt>
                <c:pt idx="101">
                  <c:v>-19.39999731814499</c:v>
                </c:pt>
                <c:pt idx="102">
                  <c:v>-22.265368968916043</c:v>
                </c:pt>
                <c:pt idx="103">
                  <c:v>-24.98241222401807</c:v>
                </c:pt>
                <c:pt idx="104">
                  <c:v>-27.515182885376724</c:v>
                </c:pt>
                <c:pt idx="105">
                  <c:v>-29.828642645312687</c:v>
                </c:pt>
                <c:pt idx="106">
                  <c:v>-31.89486126337891</c:v>
                </c:pt>
                <c:pt idx="107">
                  <c:v>-33.699093620719182</c:v>
                </c:pt>
                <c:pt idx="108">
                  <c:v>-35.241815786733206</c:v>
                </c:pt>
                <c:pt idx="109">
                  <c:v>-36.537285111926089</c:v>
                </c:pt>
                <c:pt idx="110">
                  <c:v>-37.609136613653241</c:v>
                </c:pt>
                <c:pt idx="111">
                  <c:v>-38.485792566091163</c:v>
                </c:pt>
                <c:pt idx="112">
                  <c:v>-39.196286357943535</c:v>
                </c:pt>
                <c:pt idx="113">
                  <c:v>-39.767556863400252</c:v>
                </c:pt>
                <c:pt idx="114">
                  <c:v>-40.222968082402325</c:v>
                </c:pt>
                <c:pt idx="115">
                  <c:v>-40.58233335445351</c:v>
                </c:pt>
                <c:pt idx="116">
                  <c:v>-40.86326406986587</c:v>
                </c:pt>
                <c:pt idx="117">
                  <c:v>-41.083271397490265</c:v>
                </c:pt>
                <c:pt idx="118">
                  <c:v>-41.261315397983218</c:v>
                </c:pt>
                <c:pt idx="119">
                  <c:v>-41.417389402872985</c:v>
                </c:pt>
                <c:pt idx="120">
                  <c:v>-41.569934897361051</c:v>
                </c:pt>
                <c:pt idx="121">
                  <c:v>-41.732319144533925</c:v>
                </c:pt>
                <c:pt idx="122">
                  <c:v>-41.910272409726758</c:v>
                </c:pt>
                <c:pt idx="123">
                  <c:v>-42.101437286161236</c:v>
                </c:pt>
                <c:pt idx="124">
                  <c:v>-42.296839906140804</c:v>
                </c:pt>
                <c:pt idx="125">
                  <c:v>-42.48339139423679</c:v>
                </c:pt>
                <c:pt idx="126">
                  <c:v>-42.64639123257011</c:v>
                </c:pt>
                <c:pt idx="127">
                  <c:v>-42.771536882567119</c:v>
                </c:pt>
                <c:pt idx="128">
                  <c:v>-42.846201712624733</c:v>
                </c:pt>
                <c:pt idx="129">
                  <c:v>-42.859965986533211</c:v>
                </c:pt>
                <c:pt idx="130">
                  <c:v>-42.804388833200875</c:v>
                </c:pt>
                <c:pt idx="131">
                  <c:v>-42.672044285948836</c:v>
                </c:pt>
                <c:pt idx="132">
                  <c:v>-42.45540530380562</c:v>
                </c:pt>
                <c:pt idx="133">
                  <c:v>-42.146210201409616</c:v>
                </c:pt>
                <c:pt idx="134">
                  <c:v>-41.73616402610039</c:v>
                </c:pt>
                <c:pt idx="135">
                  <c:v>-41.218548465269365</c:v>
                </c:pt>
                <c:pt idx="136">
                  <c:v>-40.590124084684156</c:v>
                </c:pt>
                <c:pt idx="137">
                  <c:v>-39.85205619582878</c:v>
                </c:pt>
                <c:pt idx="138">
                  <c:v>-39.009781386028529</c:v>
                </c:pt>
                <c:pt idx="139">
                  <c:v>-38.071861431354598</c:v>
                </c:pt>
                <c:pt idx="140">
                  <c:v>-37.048607541645069</c:v>
                </c:pt>
                <c:pt idx="141">
                  <c:v>-35.950763321638732</c:v>
                </c:pt>
                <c:pt idx="142">
                  <c:v>-34.788587575311396</c:v>
                </c:pt>
                <c:pt idx="143">
                  <c:v>-33.571296095693768</c:v>
                </c:pt>
                <c:pt idx="144">
                  <c:v>-32.30693162535875</c:v>
                </c:pt>
                <c:pt idx="145">
                  <c:v>-31.002598213371858</c:v>
                </c:pt>
                <c:pt idx="146">
                  <c:v>-29.665032287189174</c:v>
                </c:pt>
                <c:pt idx="147">
                  <c:v>-28.30112004110368</c:v>
                </c:pt>
                <c:pt idx="148">
                  <c:v>-26.918052592250529</c:v>
                </c:pt>
                <c:pt idx="149">
                  <c:v>-25.522762399499516</c:v>
                </c:pt>
                <c:pt idx="150">
                  <c:v>-24.121037552901409</c:v>
                </c:pt>
                <c:pt idx="151">
                  <c:v>-22.716660058571769</c:v>
                </c:pt>
                <c:pt idx="152">
                  <c:v>-21.311182934104682</c:v>
                </c:pt>
                <c:pt idx="153">
                  <c:v>-19.904213461297861</c:v>
                </c:pt>
                <c:pt idx="154">
                  <c:v>-18.494129306982792</c:v>
                </c:pt>
                <c:pt idx="155">
                  <c:v>-17.078783983658816</c:v>
                </c:pt>
                <c:pt idx="156">
                  <c:v>-15.656126535653286</c:v>
                </c:pt>
                <c:pt idx="157">
                  <c:v>-14.224579106436643</c:v>
                </c:pt>
                <c:pt idx="158">
                  <c:v>-12.783230540065187</c:v>
                </c:pt>
                <c:pt idx="159">
                  <c:v>-11.331819439468083</c:v>
                </c:pt>
                <c:pt idx="160">
                  <c:v>-9.8705573240413855</c:v>
                </c:pt>
                <c:pt idx="161">
                  <c:v>-8.399866617665495</c:v>
                </c:pt>
                <c:pt idx="162">
                  <c:v>-6.920204994065478</c:v>
                </c:pt>
                <c:pt idx="163">
                  <c:v>-5.4321213792827834</c:v>
                </c:pt>
                <c:pt idx="164">
                  <c:v>-3.9365592050456679</c:v>
                </c:pt>
                <c:pt idx="165">
                  <c:v>-2.4352241567102615</c:v>
                </c:pt>
                <c:pt idx="166">
                  <c:v>-0.93080758628665627</c:v>
                </c:pt>
                <c:pt idx="167">
                  <c:v>0.73416074685006927</c:v>
                </c:pt>
                <c:pt idx="168">
                  <c:v>2.6545879480532673</c:v>
                </c:pt>
                <c:pt idx="169">
                  <c:v>4.5629036540269619</c:v>
                </c:pt>
                <c:pt idx="170">
                  <c:v>6.4532002472519441</c:v>
                </c:pt>
                <c:pt idx="171">
                  <c:v>8.3198697772379813</c:v>
                </c:pt>
                <c:pt idx="172">
                  <c:v>10.157766274924708</c:v>
                </c:pt>
                <c:pt idx="173">
                  <c:v>11.962255927408908</c:v>
                </c:pt>
                <c:pt idx="174">
                  <c:v>13.729175013815061</c:v>
                </c:pt>
                <c:pt idx="175">
                  <c:v>15.438716908434227</c:v>
                </c:pt>
                <c:pt idx="176">
                  <c:v>17.048718601279472</c:v>
                </c:pt>
                <c:pt idx="177">
                  <c:v>18.490089922414995</c:v>
                </c:pt>
                <c:pt idx="178">
                  <c:v>19.735727941799567</c:v>
                </c:pt>
                <c:pt idx="179">
                  <c:v>20.83574607329917</c:v>
                </c:pt>
                <c:pt idx="180">
                  <c:v>21.944653088254004</c:v>
                </c:pt>
                <c:pt idx="181">
                  <c:v>23.216334055102696</c:v>
                </c:pt>
                <c:pt idx="182">
                  <c:v>24.736774701502284</c:v>
                </c:pt>
                <c:pt idx="183">
                  <c:v>26.467263306051457</c:v>
                </c:pt>
                <c:pt idx="184">
                  <c:v>28.301490016452313</c:v>
                </c:pt>
                <c:pt idx="185">
                  <c:v>30.378688533515092</c:v>
                </c:pt>
                <c:pt idx="186">
                  <c:v>32.730982152312244</c:v>
                </c:pt>
                <c:pt idx="187">
                  <c:v>34.971421641074535</c:v>
                </c:pt>
                <c:pt idx="188">
                  <c:v>37.106783807777006</c:v>
                </c:pt>
                <c:pt idx="189">
                  <c:v>39.166381577689009</c:v>
                </c:pt>
                <c:pt idx="190">
                  <c:v>41.185929929913399</c:v>
                </c:pt>
                <c:pt idx="191">
                  <c:v>43.200949416997865</c:v>
                </c:pt>
                <c:pt idx="192">
                  <c:v>45.239956686268613</c:v>
                </c:pt>
                <c:pt idx="193">
                  <c:v>47.324233472397808</c:v>
                </c:pt>
                <c:pt idx="194">
                  <c:v>49.467431014467167</c:v>
                </c:pt>
                <c:pt idx="195">
                  <c:v>51.677502621066708</c:v>
                </c:pt>
                <c:pt idx="196">
                  <c:v>53.958077559587302</c:v>
                </c:pt>
                <c:pt idx="197">
                  <c:v>56.310139896741475</c:v>
                </c:pt>
                <c:pt idx="198">
                  <c:v>58.733140622521802</c:v>
                </c:pt>
                <c:pt idx="199">
                  <c:v>61.225893401751172</c:v>
                </c:pt>
                <c:pt idx="200">
                  <c:v>63.787099021637275</c:v>
                </c:pt>
                <c:pt idx="201">
                  <c:v>66.415668178931185</c:v>
                </c:pt>
                <c:pt idx="202">
                  <c:v>69.11086208776824</c:v>
                </c:pt>
                <c:pt idx="203">
                  <c:v>71.872334072475525</c:v>
                </c:pt>
                <c:pt idx="204">
                  <c:v>74.700104680769144</c:v>
                </c:pt>
                <c:pt idx="205">
                  <c:v>77.594506546553419</c:v>
                </c:pt>
                <c:pt idx="206">
                  <c:v>80.556116079975041</c:v>
                </c:pt>
                <c:pt idx="207">
                  <c:v>83.585684720413951</c:v>
                </c:pt>
                <c:pt idx="208">
                  <c:v>86.684075244131719</c:v>
                </c:pt>
                <c:pt idx="209">
                  <c:v>89.852205910726951</c:v>
                </c:pt>
                <c:pt idx="210">
                  <c:v>93.091453661253297</c:v>
                </c:pt>
                <c:pt idx="211">
                  <c:v>96.405062226634087</c:v>
                </c:pt>
                <c:pt idx="212">
                  <c:v>99.801470897193155</c:v>
                </c:pt>
                <c:pt idx="213">
                  <c:v>103.29799514377689</c:v>
                </c:pt>
                <c:pt idx="214">
                  <c:v>106.92295883369076</c:v>
                </c:pt>
                <c:pt idx="215">
                  <c:v>110.71232619764152</c:v>
                </c:pt>
                <c:pt idx="216">
                  <c:v>114.70226882742855</c:v>
                </c:pt>
                <c:pt idx="217">
                  <c:v>118.91792294064091</c:v>
                </c:pt>
                <c:pt idx="218">
                  <c:v>123.36214913569107</c:v>
                </c:pt>
                <c:pt idx="219">
                  <c:v>128.00116682871874</c:v>
                </c:pt>
                <c:pt idx="220">
                  <c:v>132.75130850035362</c:v>
                </c:pt>
                <c:pt idx="221">
                  <c:v>137.47081560230507</c:v>
                </c:pt>
                <c:pt idx="222">
                  <c:v>141.96982589274842</c:v>
                </c:pt>
                <c:pt idx="223">
                  <c:v>146.03823217684231</c:v>
                </c:pt>
                <c:pt idx="224">
                  <c:v>149.48561652621206</c:v>
                </c:pt>
                <c:pt idx="225">
                  <c:v>152.17429451166092</c:v>
                </c:pt>
                <c:pt idx="226">
                  <c:v>154.03663356240421</c:v>
                </c:pt>
                <c:pt idx="227">
                  <c:v>155.07283048120385</c:v>
                </c:pt>
                <c:pt idx="228">
                  <c:v>155.33711082593246</c:v>
                </c:pt>
                <c:pt idx="229">
                  <c:v>154.9186782419192</c:v>
                </c:pt>
                <c:pt idx="230">
                  <c:v>153.92397788490629</c:v>
                </c:pt>
                <c:pt idx="231">
                  <c:v>152.46252174720979</c:v>
                </c:pt>
                <c:pt idx="232">
                  <c:v>150.63923950526529</c:v>
                </c:pt>
                <c:pt idx="233">
                  <c:v>148.55482669872617</c:v>
                </c:pt>
                <c:pt idx="234">
                  <c:v>146.31654518618544</c:v>
                </c:pt>
                <c:pt idx="235">
                  <c:v>144.05212091700315</c:v>
                </c:pt>
                <c:pt idx="236">
                  <c:v>141.9186909334237</c:v>
                </c:pt>
                <c:pt idx="237">
                  <c:v>140.09206043609402</c:v>
                </c:pt>
                <c:pt idx="238">
                  <c:v>138.74180737907844</c:v>
                </c:pt>
                <c:pt idx="239">
                  <c:v>137.99834630495735</c:v>
                </c:pt>
                <c:pt idx="240">
                  <c:v>137.93312641567536</c:v>
                </c:pt>
                <c:pt idx="241">
                  <c:v>138.55272830960629</c:v>
                </c:pt>
                <c:pt idx="242">
                  <c:v>139.81023033087345</c:v>
                </c:pt>
                <c:pt idx="243">
                  <c:v>141.62129151728567</c:v>
                </c:pt>
                <c:pt idx="244">
                  <c:v>143.88278165489169</c:v>
                </c:pt>
                <c:pt idx="245">
                  <c:v>146.48686321090506</c:v>
                </c:pt>
                <c:pt idx="246">
                  <c:v>149.33121915509071</c:v>
                </c:pt>
                <c:pt idx="247">
                  <c:v>152.32234048719329</c:v>
                </c:pt>
                <c:pt idx="248">
                  <c:v>155.3719496592737</c:v>
                </c:pt>
                <c:pt idx="249">
                  <c:v>158.38663047123288</c:v>
                </c:pt>
                <c:pt idx="250">
                  <c:v>161.25761599269649</c:v>
                </c:pt>
                <c:pt idx="251">
                  <c:v>163.8583792681425</c:v>
                </c:pt>
                <c:pt idx="252">
                  <c:v>166.05700816483724</c:v>
                </c:pt>
                <c:pt idx="253">
                  <c:v>167.73765042289924</c:v>
                </c:pt>
                <c:pt idx="254">
                  <c:v>168.82265555698257</c:v>
                </c:pt>
                <c:pt idx="255">
                  <c:v>169.28313072526376</c:v>
                </c:pt>
                <c:pt idx="256">
                  <c:v>169.13782334308726</c:v>
                </c:pt>
                <c:pt idx="257">
                  <c:v>168.44158841779216</c:v>
                </c:pt>
                <c:pt idx="258">
                  <c:v>167.27154218165148</c:v>
                </c:pt>
                <c:pt idx="259">
                  <c:v>165.71337822204381</c:v>
                </c:pt>
                <c:pt idx="260">
                  <c:v>163.85151601033277</c:v>
                </c:pt>
                <c:pt idx="261">
                  <c:v>161.76309548675806</c:v>
                </c:pt>
                <c:pt idx="262">
                  <c:v>159.51729321117963</c:v>
                </c:pt>
                <c:pt idx="263">
                  <c:v>157.18014341939951</c:v>
                </c:pt>
                <c:pt idx="264">
                  <c:v>154.82262531897217</c:v>
                </c:pt>
                <c:pt idx="265">
                  <c:v>152.52697518316444</c:v>
                </c:pt>
                <c:pt idx="266">
                  <c:v>150.38457707592249</c:v>
                </c:pt>
                <c:pt idx="267">
                  <c:v>148.48456276377294</c:v>
                </c:pt>
                <c:pt idx="268">
                  <c:v>146.89737840170139</c:v>
                </c:pt>
                <c:pt idx="269">
                  <c:v>145.662044128123</c:v>
                </c:pt>
                <c:pt idx="270">
                  <c:v>144.78183030213958</c:v>
                </c:pt>
                <c:pt idx="271">
                  <c:v>144.228753625233</c:v>
                </c:pt>
                <c:pt idx="272">
                  <c:v>143.95296990246908</c:v>
                </c:pt>
                <c:pt idx="273">
                  <c:v>143.89322636108503</c:v>
                </c:pt>
                <c:pt idx="274">
                  <c:v>143.98573700060811</c:v>
                </c:pt>
                <c:pt idx="275">
                  <c:v>144.17043899503662</c:v>
                </c:pt>
                <c:pt idx="276">
                  <c:v>144.39395809100114</c:v>
                </c:pt>
                <c:pt idx="277">
                  <c:v>144.60895890369284</c:v>
                </c:pt>
                <c:pt idx="278">
                  <c:v>144.76943454274766</c:v>
                </c:pt>
                <c:pt idx="279">
                  <c:v>144.82498307218103</c:v>
                </c:pt>
                <c:pt idx="280">
                  <c:v>144.7173623806523</c:v>
                </c:pt>
                <c:pt idx="281">
                  <c:v>144.38454351112571</c:v>
                </c:pt>
                <c:pt idx="282">
                  <c:v>143.76999744274289</c:v>
                </c:pt>
                <c:pt idx="283">
                  <c:v>142.83435465970462</c:v>
                </c:pt>
                <c:pt idx="284">
                  <c:v>141.56183388618399</c:v>
                </c:pt>
                <c:pt idx="285">
                  <c:v>139.96106111622095</c:v>
                </c:pt>
                <c:pt idx="286">
                  <c:v>138.05973941249852</c:v>
                </c:pt>
                <c:pt idx="287">
                  <c:v>135.89774245780822</c:v>
                </c:pt>
                <c:pt idx="288">
                  <c:v>133.51985810681779</c:v>
                </c:pt>
                <c:pt idx="289">
                  <c:v>130.97049582264643</c:v>
                </c:pt>
                <c:pt idx="290">
                  <c:v>128.29012696470281</c:v>
                </c:pt>
                <c:pt idx="291">
                  <c:v>125.51424389575652</c:v>
                </c:pt>
                <c:pt idx="292">
                  <c:v>122.67465355642683</c:v>
                </c:pt>
                <c:pt idx="293">
                  <c:v>119.80304751557638</c:v>
                </c:pt>
                <c:pt idx="294">
                  <c:v>116.93442770319737</c:v>
                </c:pt>
                <c:pt idx="295">
                  <c:v>114.10808197771202</c:v>
                </c:pt>
                <c:pt idx="296">
                  <c:v>111.3636813440329</c:v>
                </c:pt>
                <c:pt idx="297">
                  <c:v>108.73470666520865</c:v>
                </c:pt>
                <c:pt idx="298">
                  <c:v>106.24170991366066</c:v>
                </c:pt>
                <c:pt idx="299">
                  <c:v>103.88959783601737</c:v>
                </c:pt>
                <c:pt idx="300">
                  <c:v>101.66856416696034</c:v>
                </c:pt>
                <c:pt idx="301">
                  <c:v>99.558309692995508</c:v>
                </c:pt>
                <c:pt idx="302">
                  <c:v>97.532686398360212</c:v>
                </c:pt>
                <c:pt idx="303">
                  <c:v>95.564109675304522</c:v>
                </c:pt>
                <c:pt idx="304">
                  <c:v>93.626543906493964</c:v>
                </c:pt>
                <c:pt idx="305">
                  <c:v>91.697249707837798</c:v>
                </c:pt>
                <c:pt idx="306">
                  <c:v>89.756914058980087</c:v>
                </c:pt>
                <c:pt idx="307">
                  <c:v>87.788289737143216</c:v>
                </c:pt>
                <c:pt idx="308">
                  <c:v>85.773928497372594</c:v>
                </c:pt>
                <c:pt idx="309">
                  <c:v>83.694461004252304</c:v>
                </c:pt>
                <c:pt idx="310">
                  <c:v>81.529065453133541</c:v>
                </c:pt>
                <c:pt idx="311">
                  <c:v>79.258445535072553</c:v>
                </c:pt>
                <c:pt idx="312">
                  <c:v>76.868980305721479</c:v>
                </c:pt>
                <c:pt idx="313">
                  <c:v>74.355872554402609</c:v>
                </c:pt>
                <c:pt idx="314">
                  <c:v>71.723903097796537</c:v>
                </c:pt>
                <c:pt idx="315">
                  <c:v>68.985926516824563</c:v>
                </c:pt>
                <c:pt idx="316">
                  <c:v>66.160087263132723</c:v>
                </c:pt>
                <c:pt idx="317">
                  <c:v>63.266940713788408</c:v>
                </c:pt>
                <c:pt idx="318">
                  <c:v>60.327077151867059</c:v>
                </c:pt>
                <c:pt idx="319">
                  <c:v>57.359557287789912</c:v>
                </c:pt>
                <c:pt idx="320">
                  <c:v>54.381206717552011</c:v>
                </c:pt>
                <c:pt idx="321">
                  <c:v>51.406806835095622</c:v>
                </c:pt>
                <c:pt idx="322">
                  <c:v>48.450170388204185</c:v>
                </c:pt>
                <c:pt idx="323">
                  <c:v>45.52541383548612</c:v>
                </c:pt>
                <c:pt idx="324">
                  <c:v>42.64766403433071</c:v>
                </c:pt>
                <c:pt idx="325">
                  <c:v>39.83217195644724</c:v>
                </c:pt>
                <c:pt idx="326">
                  <c:v>37.092334562191013</c:v>
                </c:pt>
                <c:pt idx="327">
                  <c:v>34.437369531737588</c:v>
                </c:pt>
                <c:pt idx="328">
                  <c:v>31.871172099649687</c:v>
                </c:pt>
                <c:pt idx="329">
                  <c:v>29.392465283550308</c:v>
                </c:pt>
                <c:pt idx="330">
                  <c:v>26.996184857455159</c:v>
                </c:pt>
                <c:pt idx="331">
                  <c:v>24.675154634592051</c:v>
                </c:pt>
                <c:pt idx="332">
                  <c:v>22.421693838554532</c:v>
                </c:pt>
                <c:pt idx="333">
                  <c:v>20.228741039499223</c:v>
                </c:pt>
                <c:pt idx="334">
                  <c:v>18.09053828283924</c:v>
                </c:pt>
                <c:pt idx="335">
                  <c:v>16.002796398309172</c:v>
                </c:pt>
                <c:pt idx="336">
                  <c:v>13.962426699779607</c:v>
                </c:pt>
                <c:pt idx="337">
                  <c:v>11.966889074332265</c:v>
                </c:pt>
                <c:pt idx="338">
                  <c:v>10.013624868172558</c:v>
                </c:pt>
                <c:pt idx="339">
                  <c:v>8.0999284643004721</c:v>
                </c:pt>
                <c:pt idx="340">
                  <c:v>6.2236345892667915</c:v>
                </c:pt>
                <c:pt idx="341">
                  <c:v>4.3841248858674149</c:v>
                </c:pt>
                <c:pt idx="342">
                  <c:v>2.5832319618822068</c:v>
                </c:pt>
                <c:pt idx="343">
                  <c:v>0.82536312919422905</c:v>
                </c:pt>
                <c:pt idx="344">
                  <c:v>-0.68922071739680546</c:v>
                </c:pt>
                <c:pt idx="345">
                  <c:v>-1.9780287077318557</c:v>
                </c:pt>
                <c:pt idx="346">
                  <c:v>-3.215937792624858</c:v>
                </c:pt>
                <c:pt idx="347">
                  <c:v>-4.3970631970383636</c:v>
                </c:pt>
                <c:pt idx="348">
                  <c:v>-5.5162064866380307</c:v>
                </c:pt>
                <c:pt idx="349">
                  <c:v>-6.5690200464216861</c:v>
                </c:pt>
                <c:pt idx="350">
                  <c:v>-7.551993566530534</c:v>
                </c:pt>
                <c:pt idx="351">
                  <c:v>-8.4630036791894412</c:v>
                </c:pt>
                <c:pt idx="352">
                  <c:v>-9.3020501754941005</c:v>
                </c:pt>
                <c:pt idx="353">
                  <c:v>-10.072982774606755</c:v>
                </c:pt>
                <c:pt idx="354">
                  <c:v>-10.781932750848027</c:v>
                </c:pt>
                <c:pt idx="355">
                  <c:v>-11.436949658051629</c:v>
                </c:pt>
                <c:pt idx="356">
                  <c:v>-12.038543842088517</c:v>
                </c:pt>
                <c:pt idx="357">
                  <c:v>-12.586372836424692</c:v>
                </c:pt>
                <c:pt idx="358">
                  <c:v>-13.056028571313758</c:v>
                </c:pt>
                <c:pt idx="359">
                  <c:v>-13.445562683402683</c:v>
                </c:pt>
                <c:pt idx="360">
                  <c:v>-13.688119716075997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85-4FB8-A2AA-0B73B4370391}"/>
            </c:ext>
          </c:extLst>
        </c:ser>
        <c:ser>
          <c:idx val="1"/>
          <c:order val="1"/>
          <c:tx>
            <c:strRef>
              <c:f>data!$U$2:$U$2</c:f>
              <c:strCache>
                <c:ptCount val="1"/>
                <c:pt idx="0">
                  <c:v>High-slip motor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data!$B$3:$B$363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data!$U$3:$U$363</c:f>
              <c:numCache>
                <c:formatCode>General</c:formatCode>
                <c:ptCount val="361"/>
                <c:pt idx="0">
                  <c:v>-13.708743816591406</c:v>
                </c:pt>
                <c:pt idx="1">
                  <c:v>-13.695760491004824</c:v>
                </c:pt>
                <c:pt idx="2">
                  <c:v>-13.438017938631925</c:v>
                </c:pt>
                <c:pt idx="3">
                  <c:v>-12.765073657164633</c:v>
                </c:pt>
                <c:pt idx="4">
                  <c:v>-11.424341608167168</c:v>
                </c:pt>
                <c:pt idx="5">
                  <c:v>-9.9255360737637677</c:v>
                </c:pt>
                <c:pt idx="6">
                  <c:v>-8.2819948001011969</c:v>
                </c:pt>
                <c:pt idx="7">
                  <c:v>-6.5033592939113367</c:v>
                </c:pt>
                <c:pt idx="8">
                  <c:v>-4.5907266159930291</c:v>
                </c:pt>
                <c:pt idx="9">
                  <c:v>-3.2493763194025043</c:v>
                </c:pt>
                <c:pt idx="10">
                  <c:v>-0.41604978197614872</c:v>
                </c:pt>
                <c:pt idx="11">
                  <c:v>2.6446444129229523</c:v>
                </c:pt>
                <c:pt idx="12">
                  <c:v>5.9600429547390474</c:v>
                </c:pt>
                <c:pt idx="13">
                  <c:v>9.5413162490432093</c:v>
                </c:pt>
                <c:pt idx="14">
                  <c:v>13.389056333051403</c:v>
                </c:pt>
                <c:pt idx="15">
                  <c:v>17.511204842593973</c:v>
                </c:pt>
                <c:pt idx="16">
                  <c:v>21.91081511967408</c:v>
                </c:pt>
                <c:pt idx="17">
                  <c:v>26.589431795792272</c:v>
                </c:pt>
                <c:pt idx="18">
                  <c:v>31.552162671002584</c:v>
                </c:pt>
                <c:pt idx="19">
                  <c:v>36.814070248775003</c:v>
                </c:pt>
                <c:pt idx="20">
                  <c:v>42.40773493617656</c:v>
                </c:pt>
                <c:pt idx="21">
                  <c:v>48.389103148581526</c:v>
                </c:pt>
                <c:pt idx="22">
                  <c:v>54.838559795736465</c:v>
                </c:pt>
                <c:pt idx="23">
                  <c:v>61.852448995765904</c:v>
                </c:pt>
                <c:pt idx="24">
                  <c:v>69.527305054719136</c:v>
                </c:pt>
                <c:pt idx="25">
                  <c:v>77.937758554695378</c:v>
                </c:pt>
                <c:pt idx="26">
                  <c:v>87.112900543559959</c:v>
                </c:pt>
                <c:pt idx="27">
                  <c:v>97.006622853584219</c:v>
                </c:pt>
                <c:pt idx="28">
                  <c:v>107.46919705098233</c:v>
                </c:pt>
                <c:pt idx="29">
                  <c:v>118.22926717593596</c:v>
                </c:pt>
                <c:pt idx="30">
                  <c:v>128.90986246973378</c:v>
                </c:pt>
                <c:pt idx="31">
                  <c:v>139.07896253570064</c:v>
                </c:pt>
                <c:pt idx="32">
                  <c:v>148.32340081921521</c:v>
                </c:pt>
                <c:pt idx="33">
                  <c:v>156.31167851439858</c:v>
                </c:pt>
                <c:pt idx="34">
                  <c:v>162.82877918608642</c:v>
                </c:pt>
                <c:pt idx="35">
                  <c:v>167.77594291328145</c:v>
                </c:pt>
                <c:pt idx="36">
                  <c:v>171.14967532727019</c:v>
                </c:pt>
                <c:pt idx="37">
                  <c:v>173.01166391440495</c:v>
                </c:pt>
                <c:pt idx="38">
                  <c:v>173.46145722322296</c:v>
                </c:pt>
                <c:pt idx="39">
                  <c:v>172.61577987777639</c:v>
                </c:pt>
                <c:pt idx="40">
                  <c:v>170.59928810154915</c:v>
                </c:pt>
                <c:pt idx="41">
                  <c:v>167.54871727433226</c:v>
                </c:pt>
                <c:pt idx="42">
                  <c:v>163.63405270437849</c:v>
                </c:pt>
                <c:pt idx="43">
                  <c:v>159.08318811851228</c:v>
                </c:pt>
                <c:pt idx="44">
                  <c:v>154.19579639973281</c:v>
                </c:pt>
                <c:pt idx="45">
                  <c:v>149.32099450975093</c:v>
                </c:pt>
                <c:pt idx="46">
                  <c:v>144.80956008342855</c:v>
                </c:pt>
                <c:pt idx="47">
                  <c:v>140.95240469231891</c:v>
                </c:pt>
                <c:pt idx="48">
                  <c:v>137.9429042127617</c:v>
                </c:pt>
                <c:pt idx="49">
                  <c:v>135.86430681905577</c:v>
                </c:pt>
                <c:pt idx="50">
                  <c:v>134.70763407810682</c:v>
                </c:pt>
                <c:pt idx="51">
                  <c:v>134.39773119864998</c:v>
                </c:pt>
                <c:pt idx="52">
                  <c:v>134.82339975993938</c:v>
                </c:pt>
                <c:pt idx="53">
                  <c:v>135.85929227350684</c:v>
                </c:pt>
                <c:pt idx="54">
                  <c:v>137.38098020081219</c:v>
                </c:pt>
                <c:pt idx="55">
                  <c:v>139.26832652601448</c:v>
                </c:pt>
                <c:pt idx="56">
                  <c:v>141.39788959054206</c:v>
                </c:pt>
                <c:pt idx="57">
                  <c:v>143.62507534187992</c:v>
                </c:pt>
                <c:pt idx="58">
                  <c:v>145.76809954071609</c:v>
                </c:pt>
                <c:pt idx="59">
                  <c:v>147.60632707619268</c:v>
                </c:pt>
                <c:pt idx="60">
                  <c:v>148.90374469816499</c:v>
                </c:pt>
                <c:pt idx="61">
                  <c:v>149.4469379551534</c:v>
                </c:pt>
                <c:pt idx="62">
                  <c:v>149.0830299066329</c:v>
                </c:pt>
                <c:pt idx="63">
                  <c:v>147.73744878528913</c:v>
                </c:pt>
                <c:pt idx="64">
                  <c:v>145.4120648789029</c:v>
                </c:pt>
                <c:pt idx="65">
                  <c:v>142.1665232819928</c:v>
                </c:pt>
                <c:pt idx="66">
                  <c:v>138.09642154916114</c:v>
                </c:pt>
                <c:pt idx="67">
                  <c:v>133.31247004423165</c:v>
                </c:pt>
                <c:pt idx="68">
                  <c:v>127.92638068089175</c:v>
                </c:pt>
                <c:pt idx="69">
                  <c:v>122.04316601702389</c:v>
                </c:pt>
                <c:pt idx="70">
                  <c:v>115.76172025282497</c:v>
                </c:pt>
                <c:pt idx="71">
                  <c:v>109.18342754243928</c:v>
                </c:pt>
                <c:pt idx="72">
                  <c:v>102.4248704087989</c:v>
                </c:pt>
                <c:pt idx="73">
                  <c:v>95.626737653193231</c:v>
                </c:pt>
                <c:pt idx="74">
                  <c:v>88.949147583069404</c:v>
                </c:pt>
                <c:pt idx="75">
                  <c:v>82.552856155782422</c:v>
                </c:pt>
                <c:pt idx="76">
                  <c:v>76.573511917872125</c:v>
                </c:pt>
                <c:pt idx="77">
                  <c:v>71.102282240378472</c:v>
                </c:pt>
                <c:pt idx="78">
                  <c:v>66.179513812591978</c:v>
                </c:pt>
                <c:pt idx="79">
                  <c:v>61.801322602496491</c:v>
                </c:pt>
                <c:pt idx="80">
                  <c:v>57.932646085355223</c:v>
                </c:pt>
                <c:pt idx="81">
                  <c:v>54.520666930826899</c:v>
                </c:pt>
                <c:pt idx="82">
                  <c:v>51.504588630359891</c:v>
                </c:pt>
                <c:pt idx="83">
                  <c:v>48.820489416038242</c:v>
                </c:pt>
                <c:pt idx="84">
                  <c:v>46.401113181259326</c:v>
                </c:pt>
                <c:pt idx="85">
                  <c:v>44.171570730216388</c:v>
                </c:pt>
                <c:pt idx="86">
                  <c:v>42.042039391195381</c:v>
                </c:pt>
                <c:pt idx="87">
                  <c:v>39.902924247422348</c:v>
                </c:pt>
                <c:pt idx="88">
                  <c:v>37.626990829631779</c:v>
                </c:pt>
                <c:pt idx="89">
                  <c:v>35.084017473359189</c:v>
                </c:pt>
                <c:pt idx="90">
                  <c:v>32.162334066534122</c:v>
                </c:pt>
                <c:pt idx="91">
                  <c:v>28.790929671450783</c:v>
                </c:pt>
                <c:pt idx="92">
                  <c:v>24.950589038891074</c:v>
                </c:pt>
                <c:pt idx="93">
                  <c:v>20.67352770650902</c:v>
                </c:pt>
                <c:pt idx="94">
                  <c:v>16.031863511676377</c:v>
                </c:pt>
                <c:pt idx="95">
                  <c:v>11.122419385806509</c:v>
                </c:pt>
                <c:pt idx="96">
                  <c:v>4.7221074263929061</c:v>
                </c:pt>
                <c:pt idx="97">
                  <c:v>0.72282069087859591</c:v>
                </c:pt>
                <c:pt idx="98">
                  <c:v>-3.2417123969897683</c:v>
                </c:pt>
                <c:pt idx="99">
                  <c:v>-7.1133427803763087</c:v>
                </c:pt>
                <c:pt idx="100">
                  <c:v>-10.845565178519649</c:v>
                </c:pt>
                <c:pt idx="101">
                  <c:v>-14.39978109700998</c:v>
                </c:pt>
                <c:pt idx="102">
                  <c:v>-17.741206655646003</c:v>
                </c:pt>
                <c:pt idx="103">
                  <c:v>-20.836834189745481</c:v>
                </c:pt>
                <c:pt idx="104">
                  <c:v>-23.657775734123732</c:v>
                </c:pt>
                <c:pt idx="105">
                  <c:v>-26.183927282577745</c:v>
                </c:pt>
                <c:pt idx="106">
                  <c:v>-28.408697141853917</c:v>
                </c:pt>
                <c:pt idx="107">
                  <c:v>-30.340134348143767</c:v>
                </c:pt>
                <c:pt idx="108">
                  <c:v>-31.998997634133854</c:v>
                </c:pt>
                <c:pt idx="109">
                  <c:v>-33.414229190281425</c:v>
                </c:pt>
                <c:pt idx="110">
                  <c:v>-34.618424830930827</c:v>
                </c:pt>
                <c:pt idx="111">
                  <c:v>-35.643826829070669</c:v>
                </c:pt>
                <c:pt idx="112">
                  <c:v>-36.519797155441744</c:v>
                </c:pt>
                <c:pt idx="113">
                  <c:v>-37.271503604522437</c:v>
                </c:pt>
                <c:pt idx="114">
                  <c:v>-37.920054193217382</c:v>
                </c:pt>
                <c:pt idx="115">
                  <c:v>-38.483888040866148</c:v>
                </c:pt>
                <c:pt idx="116">
                  <c:v>-38.980868465859736</c:v>
                </c:pt>
                <c:pt idx="117">
                  <c:v>-39.429838998416322</c:v>
                </c:pt>
                <c:pt idx="118">
                  <c:v>-39.850310954460646</c:v>
                </c:pt>
                <c:pt idx="119">
                  <c:v>-40.260095460405701</c:v>
                </c:pt>
                <c:pt idx="120">
                  <c:v>-40.672047377310918</c:v>
                </c:pt>
                <c:pt idx="121">
                  <c:v>-41.091709914353707</c:v>
                </c:pt>
                <c:pt idx="122">
                  <c:v>-41.516942147355152</c:v>
                </c:pt>
                <c:pt idx="123">
                  <c:v>-41.939345625034925</c:v>
                </c:pt>
                <c:pt idx="124">
                  <c:v>-42.346647924356049</c:v>
                </c:pt>
                <c:pt idx="125">
                  <c:v>-42.7250758533633</c:v>
                </c:pt>
                <c:pt idx="126">
                  <c:v>-43.061254343565885</c:v>
                </c:pt>
                <c:pt idx="127">
                  <c:v>-43.343410493768189</c:v>
                </c:pt>
                <c:pt idx="128">
                  <c:v>-43.561871766123176</c:v>
                </c:pt>
                <c:pt idx="129">
                  <c:v>-43.70885040799304</c:v>
                </c:pt>
                <c:pt idx="130">
                  <c:v>-43.777539226343166</c:v>
                </c:pt>
                <c:pt idx="131">
                  <c:v>-43.761067986091234</c:v>
                </c:pt>
                <c:pt idx="132">
                  <c:v>-43.651914112208736</c:v>
                </c:pt>
                <c:pt idx="133">
                  <c:v>-43.442561581026865</c:v>
                </c:pt>
                <c:pt idx="134">
                  <c:v>-43.127004378926578</c:v>
                </c:pt>
                <c:pt idx="135">
                  <c:v>-42.702515712238522</c:v>
                </c:pt>
                <c:pt idx="136">
                  <c:v>-42.170499604990688</c:v>
                </c:pt>
                <c:pt idx="137">
                  <c:v>-41.536351873219267</c:v>
                </c:pt>
                <c:pt idx="138">
                  <c:v>-40.80837903145013</c:v>
                </c:pt>
                <c:pt idx="139">
                  <c:v>-39.996507796759467</c:v>
                </c:pt>
                <c:pt idx="140">
                  <c:v>-39.111054549846031</c:v>
                </c:pt>
                <c:pt idx="141">
                  <c:v>-38.161871292230984</c:v>
                </c:pt>
                <c:pt idx="142">
                  <c:v>-37.157828517079821</c:v>
                </c:pt>
                <c:pt idx="143">
                  <c:v>-36.106697255783381</c:v>
                </c:pt>
                <c:pt idx="144">
                  <c:v>-35.015368856604134</c:v>
                </c:pt>
                <c:pt idx="145">
                  <c:v>-33.890384428670572</c:v>
                </c:pt>
                <c:pt idx="146">
                  <c:v>-32.738411258734608</c:v>
                </c:pt>
                <c:pt idx="147">
                  <c:v>-31.566381934334125</c:v>
                </c:pt>
                <c:pt idx="148">
                  <c:v>-30.380970842864123</c:v>
                </c:pt>
                <c:pt idx="149">
                  <c:v>-29.187778447636962</c:v>
                </c:pt>
                <c:pt idx="150">
                  <c:v>-27.990544554966988</c:v>
                </c:pt>
                <c:pt idx="151">
                  <c:v>-26.790954550934185</c:v>
                </c:pt>
                <c:pt idx="152">
                  <c:v>-25.58891226800846</c:v>
                </c:pt>
                <c:pt idx="153">
                  <c:v>-24.383207664176147</c:v>
                </c:pt>
                <c:pt idx="154">
                  <c:v>-23.172170219575296</c:v>
                </c:pt>
                <c:pt idx="155">
                  <c:v>-21.954238804653595</c:v>
                </c:pt>
                <c:pt idx="156">
                  <c:v>-20.728306122808299</c:v>
                </c:pt>
                <c:pt idx="157">
                  <c:v>-19.493892411561635</c:v>
                </c:pt>
                <c:pt idx="158">
                  <c:v>-18.251126292543169</c:v>
                </c:pt>
                <c:pt idx="159">
                  <c:v>-17.000581274768681</c:v>
                </c:pt>
                <c:pt idx="160">
                  <c:v>-15.743037882654844</c:v>
                </c:pt>
                <c:pt idx="161">
                  <c:v>-14.479327192384027</c:v>
                </c:pt>
                <c:pt idx="162">
                  <c:v>-13.210385837719006</c:v>
                </c:pt>
                <c:pt idx="163">
                  <c:v>-11.937539453883117</c:v>
                </c:pt>
                <c:pt idx="164">
                  <c:v>-10.662870482293332</c:v>
                </c:pt>
                <c:pt idx="165">
                  <c:v>-9.3895344086681618</c:v>
                </c:pt>
                <c:pt idx="166">
                  <c:v>-8.1219853928390595</c:v>
                </c:pt>
                <c:pt idx="167">
                  <c:v>-6.8662348038227954</c:v>
                </c:pt>
                <c:pt idx="168">
                  <c:v>-5.6302194552951237</c:v>
                </c:pt>
                <c:pt idx="169">
                  <c:v>-4.4242197155697092</c:v>
                </c:pt>
                <c:pt idx="170">
                  <c:v>-3.2610369425434089</c:v>
                </c:pt>
                <c:pt idx="171">
                  <c:v>-2.1555865846398707</c:v>
                </c:pt>
                <c:pt idx="172">
                  <c:v>-1.1368795763400341</c:v>
                </c:pt>
                <c:pt idx="173">
                  <c:v>-0.32238960755385343</c:v>
                </c:pt>
                <c:pt idx="174">
                  <c:v>0.55591090079961336</c:v>
                </c:pt>
                <c:pt idx="175">
                  <c:v>1.1436651763229015</c:v>
                </c:pt>
                <c:pt idx="176">
                  <c:v>1.4947380676510362</c:v>
                </c:pt>
                <c:pt idx="177">
                  <c:v>1.7809019458252284</c:v>
                </c:pt>
                <c:pt idx="178">
                  <c:v>2.1800705774299223</c:v>
                </c:pt>
                <c:pt idx="179">
                  <c:v>2.8032163812220214</c:v>
                </c:pt>
                <c:pt idx="180">
                  <c:v>3.6310997769536604</c:v>
                </c:pt>
                <c:pt idx="181">
                  <c:v>4.5718042811194906</c:v>
                </c:pt>
                <c:pt idx="182">
                  <c:v>5.7589506015030887</c:v>
                </c:pt>
                <c:pt idx="183">
                  <c:v>7.307575808319565</c:v>
                </c:pt>
                <c:pt idx="184">
                  <c:v>8.784657384543662</c:v>
                </c:pt>
                <c:pt idx="185">
                  <c:v>10.20126121914881</c:v>
                </c:pt>
                <c:pt idx="186">
                  <c:v>11.588982085526441</c:v>
                </c:pt>
                <c:pt idx="187">
                  <c:v>12.983880087215248</c:v>
                </c:pt>
                <c:pt idx="188">
                  <c:v>14.420308931206749</c:v>
                </c:pt>
                <c:pt idx="189">
                  <c:v>15.924495867148549</c:v>
                </c:pt>
                <c:pt idx="190">
                  <c:v>17.514836307709324</c:v>
                </c:pt>
                <c:pt idx="191">
                  <c:v>19.201887545448301</c:v>
                </c:pt>
                <c:pt idx="192">
                  <c:v>20.990649212834292</c:v>
                </c:pt>
                <c:pt idx="193">
                  <c:v>22.882144076275328</c:v>
                </c:pt>
                <c:pt idx="194">
                  <c:v>24.875210261371091</c:v>
                </c:pt>
                <c:pt idx="195">
                  <c:v>26.967605195979505</c:v>
                </c:pt>
                <c:pt idx="196">
                  <c:v>29.156783552007624</c:v>
                </c:pt>
                <c:pt idx="197">
                  <c:v>31.440181924650204</c:v>
                </c:pt>
                <c:pt idx="198">
                  <c:v>33.815186710682646</c:v>
                </c:pt>
                <c:pt idx="199">
                  <c:v>36.278826072872882</c:v>
                </c:pt>
                <c:pt idx="200">
                  <c:v>38.827327699476541</c:v>
                </c:pt>
                <c:pt idx="201">
                  <c:v>41.455674451653927</c:v>
                </c:pt>
                <c:pt idx="202">
                  <c:v>44.157333466642619</c:v>
                </c:pt>
                <c:pt idx="203">
                  <c:v>46.924334739571599</c:v>
                </c:pt>
                <c:pt idx="204">
                  <c:v>49.747855115691344</c:v>
                </c:pt>
                <c:pt idx="205">
                  <c:v>52.619392841864482</c:v>
                </c:pt>
                <c:pt idx="206">
                  <c:v>55.532859239448101</c:v>
                </c:pt>
                <c:pt idx="207">
                  <c:v>58.487834890362038</c:v>
                </c:pt>
                <c:pt idx="208">
                  <c:v>61.494371577282173</c:v>
                </c:pt>
                <c:pt idx="209">
                  <c:v>64.577630523718767</c:v>
                </c:pt>
                <c:pt idx="210">
                  <c:v>67.780387485030488</c:v>
                </c:pt>
                <c:pt idx="211">
                  <c:v>71.159941293317758</c:v>
                </c:pt>
                <c:pt idx="212">
                  <c:v>74.780509855149432</c:v>
                </c:pt>
                <c:pt idx="213">
                  <c:v>78.70135187271714</c:v>
                </c:pt>
                <c:pt idx="214">
                  <c:v>82.96377421367751</c:v>
                </c:pt>
                <c:pt idx="215">
                  <c:v>87.574588738470965</c:v>
                </c:pt>
                <c:pt idx="216">
                  <c:v>92.490234810873503</c:v>
                </c:pt>
                <c:pt idx="217">
                  <c:v>97.605982452466662</c:v>
                </c:pt>
                <c:pt idx="218">
                  <c:v>102.76257294644751</c:v>
                </c:pt>
                <c:pt idx="219">
                  <c:v>107.77033200594266</c:v>
                </c:pt>
                <c:pt idx="220">
                  <c:v>112.4452967683457</c:v>
                </c:pt>
                <c:pt idx="221">
                  <c:v>116.63986845971152</c:v>
                </c:pt>
                <c:pt idx="222">
                  <c:v>120.25964255916688</c:v>
                </c:pt>
                <c:pt idx="223">
                  <c:v>123.26281777666742</c:v>
                </c:pt>
                <c:pt idx="224">
                  <c:v>125.64940024868494</c:v>
                </c:pt>
                <c:pt idx="225">
                  <c:v>127.44601296493187</c:v>
                </c:pt>
                <c:pt idx="226">
                  <c:v>128.69230921775841</c:v>
                </c:pt>
                <c:pt idx="227">
                  <c:v>129.43098896635109</c:v>
                </c:pt>
                <c:pt idx="228">
                  <c:v>129.70395266678693</c:v>
                </c:pt>
                <c:pt idx="229">
                  <c:v>129.55566963301737</c:v>
                </c:pt>
                <c:pt idx="230">
                  <c:v>129.04567799458891</c:v>
                </c:pt>
                <c:pt idx="231">
                  <c:v>128.26325925192046</c:v>
                </c:pt>
                <c:pt idx="232">
                  <c:v>127.33680234519946</c:v>
                </c:pt>
                <c:pt idx="233">
                  <c:v>126.42443644349912</c:v>
                </c:pt>
                <c:pt idx="234">
                  <c:v>125.69100827245487</c:v>
                </c:pt>
                <c:pt idx="235">
                  <c:v>125.27708248607638</c:v>
                </c:pt>
                <c:pt idx="236">
                  <c:v>125.27933980989424</c:v>
                </c:pt>
                <c:pt idx="237">
                  <c:v>125.74326780171938</c:v>
                </c:pt>
                <c:pt idx="238">
                  <c:v>126.67135920543251</c:v>
                </c:pt>
                <c:pt idx="239">
                  <c:v>128.03553640274669</c:v>
                </c:pt>
                <c:pt idx="240">
                  <c:v>129.79185422937303</c:v>
                </c:pt>
                <c:pt idx="241">
                  <c:v>131.89104876197473</c:v>
                </c:pt>
                <c:pt idx="242">
                  <c:v>134.28558358075742</c:v>
                </c:pt>
                <c:pt idx="243">
                  <c:v>136.93048505030379</c:v>
                </c:pt>
                <c:pt idx="244">
                  <c:v>139.77818271871124</c:v>
                </c:pt>
                <c:pt idx="245">
                  <c:v>142.76759353605922</c:v>
                </c:pt>
                <c:pt idx="246">
                  <c:v>145.81390676026953</c:v>
                </c:pt>
                <c:pt idx="247">
                  <c:v>148.80609694686822</c:v>
                </c:pt>
                <c:pt idx="248">
                  <c:v>151.61850539176092</c:v>
                </c:pt>
                <c:pt idx="249">
                  <c:v>154.1312239041963</c:v>
                </c:pt>
                <c:pt idx="250">
                  <c:v>156.25152566522135</c:v>
                </c:pt>
                <c:pt idx="251">
                  <c:v>157.92501122031121</c:v>
                </c:pt>
                <c:pt idx="252">
                  <c:v>159.13622839901848</c:v>
                </c:pt>
                <c:pt idx="253">
                  <c:v>159.8998129453457</c:v>
                </c:pt>
                <c:pt idx="254">
                  <c:v>160.24947855449312</c:v>
                </c:pt>
                <c:pt idx="255">
                  <c:v>160.22712151007386</c:v>
                </c:pt>
                <c:pt idx="256">
                  <c:v>159.87538812211722</c:v>
                </c:pt>
                <c:pt idx="257">
                  <c:v>159.2336976197349</c:v>
                </c:pt>
                <c:pt idx="258">
                  <c:v>158.33899345133293</c:v>
                </c:pt>
                <c:pt idx="259">
                  <c:v>157.23128831116921</c:v>
                </c:pt>
                <c:pt idx="260">
                  <c:v>155.96185846991591</c:v>
                </c:pt>
                <c:pt idx="261">
                  <c:v>154.59941222973924</c:v>
                </c:pt>
                <c:pt idx="262">
                  <c:v>153.22813234001353</c:v>
                </c:pt>
                <c:pt idx="263">
                  <c:v>151.93680274232767</c:v>
                </c:pt>
                <c:pt idx="264">
                  <c:v>150.80296347040399</c:v>
                </c:pt>
                <c:pt idx="265">
                  <c:v>149.88017014654193</c:v>
                </c:pt>
                <c:pt idx="266">
                  <c:v>149.19281392812945</c:v>
                </c:pt>
                <c:pt idx="267">
                  <c:v>148.73899632076203</c:v>
                </c:pt>
                <c:pt idx="268">
                  <c:v>148.49794767245251</c:v>
                </c:pt>
                <c:pt idx="269">
                  <c:v>148.43849642502391</c:v>
                </c:pt>
                <c:pt idx="270">
                  <c:v>148.52615916281982</c:v>
                </c:pt>
                <c:pt idx="271">
                  <c:v>148.72788112201636</c:v>
                </c:pt>
                <c:pt idx="272">
                  <c:v>149.01382143559687</c:v>
                </c:pt>
                <c:pt idx="273">
                  <c:v>149.35592756617203</c:v>
                </c:pt>
                <c:pt idx="274">
                  <c:v>149.72294986666978</c:v>
                </c:pt>
                <c:pt idx="275">
                  <c:v>150.07475793793506</c:v>
                </c:pt>
                <c:pt idx="276">
                  <c:v>150.35903620461622</c:v>
                </c:pt>
                <c:pt idx="277">
                  <c:v>150.51519350932372</c:v>
                </c:pt>
                <c:pt idx="278">
                  <c:v>150.48339646282378</c:v>
                </c:pt>
                <c:pt idx="279">
                  <c:v>150.21603708633549</c:v>
                </c:pt>
                <c:pt idx="280">
                  <c:v>149.68452270254664</c:v>
                </c:pt>
                <c:pt idx="281">
                  <c:v>148.88092723566893</c:v>
                </c:pt>
                <c:pt idx="282">
                  <c:v>147.81391788432174</c:v>
                </c:pt>
                <c:pt idx="283">
                  <c:v>146.5031464072905</c:v>
                </c:pt>
                <c:pt idx="284">
                  <c:v>144.9732399089786</c:v>
                </c:pt>
                <c:pt idx="285">
                  <c:v>143.24955393726802</c:v>
                </c:pt>
                <c:pt idx="286">
                  <c:v>141.35548574813527</c:v>
                </c:pt>
                <c:pt idx="287">
                  <c:v>139.31207169712081</c:v>
                </c:pt>
                <c:pt idx="288">
                  <c:v>137.13967300518735</c:v>
                </c:pt>
                <c:pt idx="289">
                  <c:v>134.8616629248537</c:v>
                </c:pt>
                <c:pt idx="290">
                  <c:v>132.50782151180593</c:v>
                </c:pt>
                <c:pt idx="291">
                  <c:v>130.11525150288028</c:v>
                </c:pt>
                <c:pt idx="292">
                  <c:v>127.72452008478835</c:v>
                </c:pt>
                <c:pt idx="293">
                  <c:v>125.37309819266498</c:v>
                </c:pt>
                <c:pt idx="294">
                  <c:v>123.08848827638096</c:v>
                </c:pt>
                <c:pt idx="295">
                  <c:v>120.88505005352467</c:v>
                </c:pt>
                <c:pt idx="296">
                  <c:v>118.76425333369693</c:v>
                </c:pt>
                <c:pt idx="297">
                  <c:v>116.71807748572414</c:v>
                </c:pt>
                <c:pt idx="298">
                  <c:v>114.73287904813517</c:v>
                </c:pt>
                <c:pt idx="299">
                  <c:v>112.79310423732638</c:v>
                </c:pt>
                <c:pt idx="300">
                  <c:v>110.88370197198823</c:v>
                </c:pt>
                <c:pt idx="301">
                  <c:v>108.99140743909352</c:v>
                </c:pt>
                <c:pt idx="302">
                  <c:v>107.10453902417385</c:v>
                </c:pt>
                <c:pt idx="303">
                  <c:v>105.21143977122183</c:v>
                </c:pt>
                <c:pt idx="304">
                  <c:v>103.29813649678511</c:v>
                </c:pt>
                <c:pt idx="305">
                  <c:v>101.34662418156067</c:v>
                </c:pt>
                <c:pt idx="306">
                  <c:v>99.335370359289769</c:v>
                </c:pt>
                <c:pt idx="307">
                  <c:v>97.242364774009857</c:v>
                </c:pt>
                <c:pt idx="308">
                  <c:v>95.049425826526061</c:v>
                </c:pt>
                <c:pt idx="309">
                  <c:v>92.745637014807258</c:v>
                </c:pt>
                <c:pt idx="310">
                  <c:v>90.328512683781355</c:v>
                </c:pt>
                <c:pt idx="311">
                  <c:v>87.802966872531172</c:v>
                </c:pt>
                <c:pt idx="312">
                  <c:v>85.178995808561751</c:v>
                </c:pt>
                <c:pt idx="313">
                  <c:v>82.469212257048</c:v>
                </c:pt>
                <c:pt idx="314">
                  <c:v>79.686819315918541</c:v>
                </c:pt>
                <c:pt idx="315">
                  <c:v>76.844336619294566</c:v>
                </c:pt>
                <c:pt idx="316">
                  <c:v>73.95313520756342</c:v>
                </c:pt>
                <c:pt idx="317">
                  <c:v>71.02382358746128</c:v>
                </c:pt>
                <c:pt idx="318">
                  <c:v>68.06747699987541</c:v>
                </c:pt>
                <c:pt idx="319">
                  <c:v>65.097028269781262</c:v>
                </c:pt>
                <c:pt idx="320">
                  <c:v>62.128052484856575</c:v>
                </c:pt>
                <c:pt idx="321">
                  <c:v>59.177897112705537</c:v>
                </c:pt>
                <c:pt idx="322">
                  <c:v>56.263627688865505</c:v>
                </c:pt>
                <c:pt idx="323">
                  <c:v>53.399518267166648</c:v>
                </c:pt>
                <c:pt idx="324">
                  <c:v>50.595632210156438</c:v>
                </c:pt>
                <c:pt idx="325">
                  <c:v>47.857627101440748</c:v>
                </c:pt>
                <c:pt idx="326">
                  <c:v>45.187722928080788</c:v>
                </c:pt>
                <c:pt idx="327">
                  <c:v>42.585814053914724</c:v>
                </c:pt>
                <c:pt idx="328">
                  <c:v>40.050239384674029</c:v>
                </c:pt>
                <c:pt idx="329">
                  <c:v>37.577679314481266</c:v>
                </c:pt>
                <c:pt idx="330">
                  <c:v>35.162268099928951</c:v>
                </c:pt>
                <c:pt idx="331">
                  <c:v>32.794164210526148</c:v>
                </c:pt>
                <c:pt idx="332">
                  <c:v>30.458264814569759</c:v>
                </c:pt>
                <c:pt idx="333">
                  <c:v>28.133787907697311</c:v>
                </c:pt>
                <c:pt idx="334">
                  <c:v>25.795621797355711</c:v>
                </c:pt>
                <c:pt idx="335">
                  <c:v>23.417684057731986</c:v>
                </c:pt>
                <c:pt idx="336">
                  <c:v>20.977971433993126</c:v>
                </c:pt>
                <c:pt idx="337">
                  <c:v>18.463698259639472</c:v>
                </c:pt>
                <c:pt idx="338">
                  <c:v>15.8750344632499</c:v>
                </c:pt>
                <c:pt idx="339">
                  <c:v>13.226073356269573</c:v>
                </c:pt>
                <c:pt idx="340">
                  <c:v>10.543164865484817</c:v>
                </c:pt>
                <c:pt idx="341">
                  <c:v>7.8612009951914654</c:v>
                </c:pt>
                <c:pt idx="342">
                  <c:v>4.0760284286505231</c:v>
                </c:pt>
                <c:pt idx="343">
                  <c:v>2.075852281810437</c:v>
                </c:pt>
                <c:pt idx="344">
                  <c:v>0.16059896640764265</c:v>
                </c:pt>
                <c:pt idx="345">
                  <c:v>-1.6496538231362008</c:v>
                </c:pt>
                <c:pt idx="346">
                  <c:v>-3.3377690766180912</c:v>
                </c:pt>
                <c:pt idx="347">
                  <c:v>-4.8920248709787773</c:v>
                </c:pt>
                <c:pt idx="348">
                  <c:v>-6.3055229588262627</c:v>
                </c:pt>
                <c:pt idx="349">
                  <c:v>-7.5753636743463755</c:v>
                </c:pt>
                <c:pt idx="350">
                  <c:v>-8.7018793233348983</c:v>
                </c:pt>
                <c:pt idx="351">
                  <c:v>-9.6888093060419074</c:v>
                </c:pt>
                <c:pt idx="352">
                  <c:v>-10.543810000705395</c:v>
                </c:pt>
                <c:pt idx="353">
                  <c:v>-11.280013366274702</c:v>
                </c:pt>
                <c:pt idx="354">
                  <c:v>-11.913524466555558</c:v>
                </c:pt>
                <c:pt idx="355">
                  <c:v>-12.462684576325799</c:v>
                </c:pt>
                <c:pt idx="356">
                  <c:v>-12.936193847855227</c:v>
                </c:pt>
                <c:pt idx="357">
                  <c:v>-13.343751850695481</c:v>
                </c:pt>
                <c:pt idx="358">
                  <c:v>-13.662843959135074</c:v>
                </c:pt>
                <c:pt idx="359">
                  <c:v>-13.915956555465273</c:v>
                </c:pt>
                <c:pt idx="360">
                  <c:v>-14.006270501856438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85-4FB8-A2AA-0B73B4370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516400"/>
        <c:axId val="229407888"/>
      </c:scatterChart>
      <c:valAx>
        <c:axId val="230516400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Angle of crank (°)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63375034722222223"/>
              <c:y val="0.76031388888888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29407888"/>
        <c:crosses val="autoZero"/>
        <c:crossBetween val="midCat"/>
        <c:majorUnit val="60"/>
      </c:valAx>
      <c:valAx>
        <c:axId val="22940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altLang="en-US"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Net torque of motor (N.m)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altLang="en-US"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altLang="en-US"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30516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zh-CN" altLang="en-US" sz="8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46037</xdr:rowOff>
    </xdr:from>
    <xdr:to>
      <xdr:col>8</xdr:col>
      <xdr:colOff>984525</xdr:colOff>
      <xdr:row>12</xdr:row>
      <xdr:rowOff>4537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AE26C8E8-0878-4641-9F1D-7430CF81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390525</xdr:colOff>
      <xdr:row>2</xdr:row>
      <xdr:rowOff>157162</xdr:rowOff>
    </xdr:from>
    <xdr:to>
      <xdr:col>4</xdr:col>
      <xdr:colOff>879750</xdr:colOff>
      <xdr:row>12</xdr:row>
      <xdr:rowOff>147412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F4C32138-CD7C-4F68-86A5-EFAD4DA6C8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60325</xdr:colOff>
      <xdr:row>12</xdr:row>
      <xdr:rowOff>87312</xdr:rowOff>
    </xdr:from>
    <xdr:to>
      <xdr:col>6</xdr:col>
      <xdr:colOff>794025</xdr:colOff>
      <xdr:row>22</xdr:row>
      <xdr:rowOff>45812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1A9FAAEF-1667-470A-97F4-9F5AD5D2A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819150</xdr:colOff>
      <xdr:row>13</xdr:row>
      <xdr:rowOff>122237</xdr:rowOff>
    </xdr:from>
    <xdr:to>
      <xdr:col>12</xdr:col>
      <xdr:colOff>60600</xdr:colOff>
      <xdr:row>23</xdr:row>
      <xdr:rowOff>80737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231E656F-CEFD-4CE4-A139-3D3733EF46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295275</xdr:colOff>
      <xdr:row>2</xdr:row>
      <xdr:rowOff>71437</xdr:rowOff>
    </xdr:from>
    <xdr:to>
      <xdr:col>12</xdr:col>
      <xdr:colOff>692425</xdr:colOff>
      <xdr:row>12</xdr:row>
      <xdr:rowOff>29937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524EE6A0-5B47-41C3-8C2E-F73014605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908050</xdr:colOff>
      <xdr:row>14</xdr:row>
      <xdr:rowOff>131762</xdr:rowOff>
    </xdr:from>
    <xdr:to>
      <xdr:col>16</xdr:col>
      <xdr:colOff>403500</xdr:colOff>
      <xdr:row>28</xdr:row>
      <xdr:rowOff>73662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D4DC2173-8C85-495E-970E-3CC8E9F8DA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</xdr:row>
      <xdr:rowOff>100012</xdr:rowOff>
    </xdr:from>
    <xdr:to>
      <xdr:col>17</xdr:col>
      <xdr:colOff>333650</xdr:colOff>
      <xdr:row>13</xdr:row>
      <xdr:rowOff>58512</xdr:rowOff>
    </xdr:to>
    <xdr:graphicFrame macro="">
      <xdr:nvGraphicFramePr>
        <xdr:cNvPr id="13" name="图表 12">
          <a:extLst>
            <a:ext uri="{FF2B5EF4-FFF2-40B4-BE49-F238E27FC236}">
              <a16:creationId xmlns:a16="http://schemas.microsoft.com/office/drawing/2014/main" id="{E44E74D6-A983-44EE-AD44-231AA427A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438150</xdr:colOff>
      <xdr:row>4</xdr:row>
      <xdr:rowOff>23812</xdr:rowOff>
    </xdr:from>
    <xdr:to>
      <xdr:col>20</xdr:col>
      <xdr:colOff>511450</xdr:colOff>
      <xdr:row>13</xdr:row>
      <xdr:rowOff>166462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8E3C9FB0-8DDB-4B38-96A2-976509C710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DEA9A-7151-4028-AE3A-24568263DB75}">
  <dimension ref="A1:W364"/>
  <sheetViews>
    <sheetView tabSelected="1" zoomScale="106" zoomScaleNormal="106" workbookViewId="0">
      <selection activeCell="F31" sqref="F31"/>
    </sheetView>
  </sheetViews>
  <sheetFormatPr defaultRowHeight="14.25" x14ac:dyDescent="0.2"/>
  <cols>
    <col min="1" max="1" width="12.75" bestFit="1" customWidth="1"/>
    <col min="2" max="2" width="16" bestFit="1" customWidth="1"/>
    <col min="3" max="3" width="13" bestFit="1" customWidth="1"/>
    <col min="4" max="4" width="18.375" style="1" bestFit="1" customWidth="1"/>
    <col min="5" max="5" width="15.125" style="1" bestFit="1" customWidth="1"/>
    <col min="6" max="6" width="13" bestFit="1" customWidth="1"/>
    <col min="7" max="7" width="17.25" bestFit="1" customWidth="1"/>
    <col min="8" max="8" width="18" style="1" bestFit="1" customWidth="1"/>
    <col min="9" max="9" width="13.875" style="1" bestFit="1" customWidth="1"/>
    <col min="10" max="11" width="15.125" bestFit="1" customWidth="1"/>
    <col min="12" max="12" width="17.375" style="1" customWidth="1"/>
    <col min="13" max="13" width="14.375" style="1" customWidth="1"/>
    <col min="14" max="15" width="13" bestFit="1" customWidth="1"/>
    <col min="16" max="16" width="18.375" style="1" bestFit="1" customWidth="1"/>
    <col min="17" max="17" width="15" style="1" bestFit="1" customWidth="1"/>
    <col min="18" max="19" width="13.875" bestFit="1" customWidth="1"/>
  </cols>
  <sheetData>
    <row r="1" spans="1:23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17</v>
      </c>
      <c r="I1" s="2" t="s">
        <v>19</v>
      </c>
      <c r="J1" s="1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1" t="s">
        <v>13</v>
      </c>
      <c r="Q1" s="1" t="s">
        <v>14</v>
      </c>
      <c r="R1" s="2" t="s">
        <v>15</v>
      </c>
      <c r="S1" s="2" t="s">
        <v>16</v>
      </c>
      <c r="T1" s="2" t="s">
        <v>23</v>
      </c>
      <c r="U1" s="2" t="s">
        <v>24</v>
      </c>
      <c r="V1" s="1"/>
      <c r="W1" s="1"/>
    </row>
    <row r="2" spans="1:23" x14ac:dyDescent="0.2">
      <c r="A2" t="s">
        <v>21</v>
      </c>
      <c r="B2" t="s">
        <v>22</v>
      </c>
      <c r="C2" t="s">
        <v>2</v>
      </c>
      <c r="D2" s="1" t="s">
        <v>17</v>
      </c>
      <c r="E2" s="1" t="s">
        <v>19</v>
      </c>
      <c r="F2" t="s">
        <v>17</v>
      </c>
      <c r="G2" t="s">
        <v>19</v>
      </c>
      <c r="H2" s="1" t="s">
        <v>18</v>
      </c>
      <c r="I2" s="1" t="s">
        <v>20</v>
      </c>
      <c r="J2" t="s">
        <v>18</v>
      </c>
      <c r="K2" t="s">
        <v>20</v>
      </c>
      <c r="L2" s="1" t="s">
        <v>18</v>
      </c>
      <c r="M2" s="1" t="s">
        <v>20</v>
      </c>
      <c r="N2" t="s">
        <v>18</v>
      </c>
      <c r="O2" t="s">
        <v>20</v>
      </c>
      <c r="P2" s="1" t="s">
        <v>18</v>
      </c>
      <c r="Q2" s="1" t="s">
        <v>20</v>
      </c>
      <c r="R2" t="s">
        <v>15</v>
      </c>
      <c r="S2" t="s">
        <v>16</v>
      </c>
      <c r="T2" s="1" t="s">
        <v>18</v>
      </c>
      <c r="U2" s="1" t="s">
        <v>20</v>
      </c>
      <c r="W2" t="s">
        <v>25</v>
      </c>
    </row>
    <row r="3" spans="1:23" x14ac:dyDescent="0.2">
      <c r="A3" s="2">
        <v>0</v>
      </c>
      <c r="B3" s="2">
        <v>0</v>
      </c>
      <c r="C3" s="2">
        <v>0</v>
      </c>
      <c r="D3" s="2">
        <v>0.6283185200000001</v>
      </c>
      <c r="E3" s="2">
        <v>0.62831421487365813</v>
      </c>
      <c r="F3" s="2">
        <v>0</v>
      </c>
      <c r="G3" s="2">
        <v>-1.3339877416500064E-3</v>
      </c>
      <c r="H3" s="2">
        <v>-6.3542112923160476E-2</v>
      </c>
      <c r="I3" s="2">
        <v>-6.3541677543945213E-2</v>
      </c>
      <c r="J3" s="2">
        <v>0.83165927693062103</v>
      </c>
      <c r="K3" s="2">
        <v>0.83137806581232199</v>
      </c>
      <c r="L3" s="2">
        <v>2.3770547959156563E-3</v>
      </c>
      <c r="M3" s="2">
        <v>2.3394993194729707E-3</v>
      </c>
      <c r="N3" s="2">
        <v>29141.989913514008</v>
      </c>
      <c r="O3" s="2">
        <v>28575.525696520432</v>
      </c>
      <c r="P3" s="2">
        <v>-2578.8330478616808</v>
      </c>
      <c r="Q3" s="2">
        <v>-2584.01472004775</v>
      </c>
      <c r="R3" s="2">
        <v>-2584.01472004775</v>
      </c>
      <c r="S3" s="2">
        <v>0</v>
      </c>
      <c r="T3" s="2">
        <v>-13.670393676834548</v>
      </c>
      <c r="U3" s="2">
        <v>-13.708743816591406</v>
      </c>
      <c r="W3">
        <f>O3*0.98</f>
        <v>28004.015182590021</v>
      </c>
    </row>
    <row r="4" spans="1:23" x14ac:dyDescent="0.2">
      <c r="A4" s="2">
        <v>2.9217645670956558E-2</v>
      </c>
      <c r="B4" s="2">
        <v>1</v>
      </c>
      <c r="C4" s="2">
        <v>1.0518352129528048</v>
      </c>
      <c r="D4" s="2">
        <v>0.6283185200000001</v>
      </c>
      <c r="E4" s="2">
        <v>0.62831266702478672</v>
      </c>
      <c r="F4" s="2">
        <v>0</v>
      </c>
      <c r="G4" s="2">
        <v>-2.5141347423528193E-3</v>
      </c>
      <c r="H4" s="2">
        <v>-4.0316085023892653E-2</v>
      </c>
      <c r="I4" s="2">
        <v>-3.9105134462788821E-2</v>
      </c>
      <c r="J4" s="2">
        <v>0.84053862946427893</v>
      </c>
      <c r="K4" s="2">
        <v>0.84065764923382225</v>
      </c>
      <c r="L4" s="2">
        <v>9.3400884115513172E-4</v>
      </c>
      <c r="M4" s="2">
        <v>8.3927502754743699E-4</v>
      </c>
      <c r="N4" s="2">
        <v>29477.275980621802</v>
      </c>
      <c r="O4" s="2">
        <v>28923.418908028572</v>
      </c>
      <c r="P4" s="2">
        <v>-2600.9464481419036</v>
      </c>
      <c r="Q4" s="2">
        <v>-2564.5470899078127</v>
      </c>
      <c r="R4" s="2">
        <v>-1620.0054172261</v>
      </c>
      <c r="S4" s="2">
        <v>-944.54167268171284</v>
      </c>
      <c r="T4" s="2">
        <v>-13.787616809062799</v>
      </c>
      <c r="U4" s="2">
        <v>-13.695760491004824</v>
      </c>
      <c r="W4" s="2">
        <f t="shared" ref="W4:W67" si="0">O4*0.98</f>
        <v>28344.950529868001</v>
      </c>
    </row>
    <row r="5" spans="1:23" x14ac:dyDescent="0.2">
      <c r="A5" s="2">
        <v>5.8435291341913116E-2</v>
      </c>
      <c r="B5" s="2">
        <v>2</v>
      </c>
      <c r="C5" s="2">
        <v>2.1036704259056096</v>
      </c>
      <c r="D5" s="2">
        <v>0.6283185200000001</v>
      </c>
      <c r="E5" s="2">
        <v>0.62831460909015091</v>
      </c>
      <c r="F5" s="2">
        <v>0</v>
      </c>
      <c r="G5" s="2">
        <v>-3.4037492055592018E-3</v>
      </c>
      <c r="H5" s="2">
        <v>-1.6849912155030591E-2</v>
      </c>
      <c r="I5" s="2">
        <v>-1.4403875044194069E-2</v>
      </c>
      <c r="J5" s="2">
        <v>0.848943867139894</v>
      </c>
      <c r="K5" s="2">
        <v>0.84962006331669337</v>
      </c>
      <c r="L5" s="2">
        <v>1.3949615994524045E-4</v>
      </c>
      <c r="M5" s="2">
        <v>5.6938674307449588E-5</v>
      </c>
      <c r="N5" s="2">
        <v>29794.096448726159</v>
      </c>
      <c r="O5" s="2">
        <v>29251.110543620693</v>
      </c>
      <c r="P5" s="2">
        <v>-2589.0536500787184</v>
      </c>
      <c r="Q5" s="2">
        <v>-2505.8925680336442</v>
      </c>
      <c r="R5" s="2">
        <v>-617.09693920388213</v>
      </c>
      <c r="S5" s="2">
        <v>-1888.7956288297619</v>
      </c>
      <c r="T5" s="2">
        <v>-13.724573087958927</v>
      </c>
      <c r="U5" s="2">
        <v>-13.438017938631925</v>
      </c>
      <c r="W5" s="2">
        <f t="shared" si="0"/>
        <v>28666.088332748277</v>
      </c>
    </row>
    <row r="6" spans="1:23" x14ac:dyDescent="0.2">
      <c r="A6" s="2">
        <v>8.7652937012869678E-2</v>
      </c>
      <c r="B6" s="2">
        <v>3</v>
      </c>
      <c r="C6" s="2">
        <v>3.1555056388584144</v>
      </c>
      <c r="D6" s="2">
        <v>0.6283185200000001</v>
      </c>
      <c r="E6" s="2">
        <v>0.62830273183449692</v>
      </c>
      <c r="F6" s="2">
        <v>0</v>
      </c>
      <c r="G6" s="2">
        <v>-5.4267081621614793E-3</v>
      </c>
      <c r="H6" s="2">
        <v>6.842745787105961E-3</v>
      </c>
      <c r="I6" s="2">
        <v>1.0546238887657679E-2</v>
      </c>
      <c r="J6" s="2">
        <v>0.85683961300400813</v>
      </c>
      <c r="K6" s="2">
        <v>0.85815841559062322</v>
      </c>
      <c r="L6" s="2">
        <v>0</v>
      </c>
      <c r="M6" s="2">
        <v>0</v>
      </c>
      <c r="N6" s="2">
        <v>30232.691881731804</v>
      </c>
      <c r="O6" s="2">
        <v>29712.848203931866</v>
      </c>
      <c r="P6" s="2">
        <v>-2498.5265720187631</v>
      </c>
      <c r="Q6" s="2">
        <v>-2345.815363110617</v>
      </c>
      <c r="R6" s="2">
        <v>486.65887644110632</v>
      </c>
      <c r="S6" s="2">
        <v>-2832.4742395517233</v>
      </c>
      <c r="T6" s="2">
        <v>-13.244689058041105</v>
      </c>
      <c r="U6" s="2">
        <v>-12.765073657164633</v>
      </c>
      <c r="W6" s="2">
        <f t="shared" si="0"/>
        <v>29118.591239853227</v>
      </c>
    </row>
    <row r="7" spans="1:23" x14ac:dyDescent="0.2">
      <c r="A7" s="2">
        <v>0.11687058268382623</v>
      </c>
      <c r="B7" s="2">
        <v>4</v>
      </c>
      <c r="C7" s="2">
        <v>4.2073408518112192</v>
      </c>
      <c r="D7" s="2">
        <v>0.6283185200000001</v>
      </c>
      <c r="E7" s="2">
        <v>0.62826651458158689</v>
      </c>
      <c r="F7" s="2">
        <v>0</v>
      </c>
      <c r="G7" s="2">
        <v>-8.0849545386042134E-3</v>
      </c>
      <c r="H7" s="2">
        <v>3.0747239009973143E-2</v>
      </c>
      <c r="I7" s="2">
        <v>3.5725751213698795E-2</v>
      </c>
      <c r="J7" s="2">
        <v>0.86418999506925553</v>
      </c>
      <c r="K7" s="2">
        <v>0.86641862683354587</v>
      </c>
      <c r="L7" s="2">
        <v>5.2161045075682644E-4</v>
      </c>
      <c r="M7" s="2">
        <v>6.7548400893002736E-4</v>
      </c>
      <c r="N7" s="2">
        <v>30704.789992822985</v>
      </c>
      <c r="O7" s="2">
        <v>30211.27831811698</v>
      </c>
      <c r="P7" s="2">
        <v>-2249.762208709566</v>
      </c>
      <c r="Q7" s="2">
        <v>-2040.506324937342</v>
      </c>
      <c r="R7" s="2">
        <v>1734.7837262736157</v>
      </c>
      <c r="S7" s="2">
        <v>-3775.2900512109577</v>
      </c>
      <c r="T7" s="2">
        <v>-11.925989198031315</v>
      </c>
      <c r="U7" s="2">
        <v>-11.424341608167168</v>
      </c>
      <c r="W7" s="2">
        <f t="shared" si="0"/>
        <v>29607.05275175464</v>
      </c>
    </row>
    <row r="8" spans="1:23" x14ac:dyDescent="0.2">
      <c r="A8" s="2">
        <v>0.14608822835478277</v>
      </c>
      <c r="B8" s="2">
        <v>5</v>
      </c>
      <c r="C8" s="2">
        <v>5.2591760647640236</v>
      </c>
      <c r="D8" s="2">
        <v>0.6283185200000001</v>
      </c>
      <c r="E8" s="2">
        <v>0.62818057132960681</v>
      </c>
      <c r="F8" s="2">
        <v>0</v>
      </c>
      <c r="G8" s="2">
        <v>-1.141231856052384E-2</v>
      </c>
      <c r="H8" s="2">
        <v>5.4847916108160345E-2</v>
      </c>
      <c r="I8" s="2">
        <v>6.1110802738915837E-2</v>
      </c>
      <c r="J8" s="2">
        <v>0.87095879525644482</v>
      </c>
      <c r="K8" s="2">
        <v>0.87445103299909122</v>
      </c>
      <c r="L8" s="2">
        <v>1.7099967739531152E-3</v>
      </c>
      <c r="M8" s="2">
        <v>2.0898952960608508E-3</v>
      </c>
      <c r="N8" s="2">
        <v>31199.951256569631</v>
      </c>
      <c r="O8" s="2">
        <v>30734.848676016762</v>
      </c>
      <c r="P8" s="2">
        <v>-1949.0487739489122</v>
      </c>
      <c r="Q8" s="2">
        <v>-1680.179207243656</v>
      </c>
      <c r="R8" s="2">
        <v>3036.7766657441139</v>
      </c>
      <c r="S8" s="2">
        <v>-4716.9558729877699</v>
      </c>
      <c r="T8" s="2">
        <v>-10.331907316499708</v>
      </c>
      <c r="U8" s="2">
        <v>-9.9255360737637677</v>
      </c>
      <c r="W8" s="2">
        <f t="shared" si="0"/>
        <v>30120.151702496427</v>
      </c>
    </row>
    <row r="9" spans="1:23" x14ac:dyDescent="0.2">
      <c r="A9" s="2">
        <v>0.17530587402573936</v>
      </c>
      <c r="B9" s="2">
        <v>6</v>
      </c>
      <c r="C9" s="2">
        <v>6.3110112777168279</v>
      </c>
      <c r="D9" s="2">
        <v>0.6283185200000001</v>
      </c>
      <c r="E9" s="2">
        <v>0.62801044968295894</v>
      </c>
      <c r="F9" s="2">
        <v>0</v>
      </c>
      <c r="G9" s="2">
        <v>-1.5399764083779858E-2</v>
      </c>
      <c r="H9" s="2">
        <v>7.9128116689777622E-2</v>
      </c>
      <c r="I9" s="2">
        <v>8.6670867908087923E-2</v>
      </c>
      <c r="J9" s="2">
        <v>0.87710961313338154</v>
      </c>
      <c r="K9" s="2">
        <v>0.88227982364515611</v>
      </c>
      <c r="L9" s="2">
        <v>3.5703794681016809E-3</v>
      </c>
      <c r="M9" s="2">
        <v>4.2491820392660529E-3</v>
      </c>
      <c r="N9" s="2">
        <v>31712.879218189271</v>
      </c>
      <c r="O9" s="2">
        <v>31277.779156426786</v>
      </c>
      <c r="P9" s="2">
        <v>-1594.3707471852863</v>
      </c>
      <c r="Q9" s="2">
        <v>-1262.50031385898</v>
      </c>
      <c r="R9" s="2">
        <v>4394.6845505015308</v>
      </c>
      <c r="S9" s="2">
        <v>-5657.1848643605108</v>
      </c>
      <c r="T9" s="2">
        <v>-8.4517591392448885</v>
      </c>
      <c r="U9" s="2">
        <v>-8.2819948001011969</v>
      </c>
      <c r="W9" s="2">
        <f t="shared" si="0"/>
        <v>30652.223573298252</v>
      </c>
    </row>
    <row r="10" spans="1:23" x14ac:dyDescent="0.2">
      <c r="A10" s="2">
        <v>0.20452351969669591</v>
      </c>
      <c r="B10" s="2">
        <v>7</v>
      </c>
      <c r="C10" s="2">
        <v>7.3628464906696323</v>
      </c>
      <c r="D10" s="2">
        <v>0.6283185200000001</v>
      </c>
      <c r="E10" s="2">
        <v>0.62771783076319643</v>
      </c>
      <c r="F10" s="2">
        <v>0</v>
      </c>
      <c r="G10" s="2">
        <v>-1.9997402202663179E-2</v>
      </c>
      <c r="H10" s="2">
        <v>0.10357016875453792</v>
      </c>
      <c r="I10" s="2">
        <v>0.11236776352548446</v>
      </c>
      <c r="J10" s="2">
        <v>0.88260604424801381</v>
      </c>
      <c r="K10" s="2">
        <v>0.88990072773833018</v>
      </c>
      <c r="L10" s="2">
        <v>6.1075021932093243E-3</v>
      </c>
      <c r="M10" s="2">
        <v>7.1586998401025337E-3</v>
      </c>
      <c r="N10" s="2">
        <v>32238.241359424581</v>
      </c>
      <c r="O10" s="2">
        <v>31834.22466391838</v>
      </c>
      <c r="P10" s="2">
        <v>-1184.676548946306</v>
      </c>
      <c r="Q10" s="2">
        <v>-786.06057928429254</v>
      </c>
      <c r="R10" s="2">
        <v>5809.6300431956843</v>
      </c>
      <c r="S10" s="2">
        <v>-6595.6906224799768</v>
      </c>
      <c r="T10" s="2">
        <v>-6.2799702436101228</v>
      </c>
      <c r="U10" s="2">
        <v>-6.5033592939113367</v>
      </c>
      <c r="W10" s="2">
        <f t="shared" si="0"/>
        <v>31197.540170640012</v>
      </c>
    </row>
    <row r="11" spans="1:23" x14ac:dyDescent="0.2">
      <c r="A11" s="2">
        <v>0.23374116536765246</v>
      </c>
      <c r="B11" s="2">
        <v>8</v>
      </c>
      <c r="C11" s="2">
        <v>8.4146817036224366</v>
      </c>
      <c r="D11" s="2">
        <v>0.6283185200000001</v>
      </c>
      <c r="E11" s="2">
        <v>0.62726762026906047</v>
      </c>
      <c r="F11" s="2">
        <v>0</v>
      </c>
      <c r="G11" s="2">
        <v>-2.5125458884771589E-2</v>
      </c>
      <c r="H11" s="2">
        <v>0.12815539122374733</v>
      </c>
      <c r="I11" s="2">
        <v>0.13815635381591457</v>
      </c>
      <c r="J11" s="2">
        <v>0.88741187264478283</v>
      </c>
      <c r="K11" s="2">
        <v>0.89728954744298051</v>
      </c>
      <c r="L11" s="2">
        <v>9.3256036933058173E-3</v>
      </c>
      <c r="M11" s="2">
        <v>1.0823175612729052E-2</v>
      </c>
      <c r="N11" s="2">
        <v>32772.474803093195</v>
      </c>
      <c r="O11" s="2">
        <v>32400.30417629757</v>
      </c>
      <c r="P11" s="2">
        <v>-719.51429253116567</v>
      </c>
      <c r="Q11" s="2">
        <v>-249.9892642957393</v>
      </c>
      <c r="R11" s="2">
        <v>7282.1980051147466</v>
      </c>
      <c r="S11" s="2">
        <v>-7532.1872694104859</v>
      </c>
      <c r="T11" s="2">
        <v>-3.8141451782487397</v>
      </c>
      <c r="U11" s="2">
        <v>-4.5907266159930291</v>
      </c>
      <c r="W11" s="2">
        <f t="shared" si="0"/>
        <v>31752.298092771616</v>
      </c>
    </row>
    <row r="12" spans="1:23" x14ac:dyDescent="0.2">
      <c r="A12" s="2">
        <v>0.26295881103860902</v>
      </c>
      <c r="B12" s="2">
        <v>9</v>
      </c>
      <c r="C12" s="2">
        <v>9.466516916575241</v>
      </c>
      <c r="D12" s="2">
        <v>0.6283185200000001</v>
      </c>
      <c r="E12" s="2">
        <v>0.62663314962161842</v>
      </c>
      <c r="F12" s="2">
        <v>0</v>
      </c>
      <c r="G12" s="2">
        <v>-3.0688180388810753E-2</v>
      </c>
      <c r="H12" s="2">
        <v>0.15286410200784056</v>
      </c>
      <c r="I12" s="2">
        <v>0.16398654714125227</v>
      </c>
      <c r="J12" s="2">
        <v>0.89149127692648722</v>
      </c>
      <c r="K12" s="2">
        <v>0.90441282742987295</v>
      </c>
      <c r="L12" s="2">
        <v>1.3228389865279855E-2</v>
      </c>
      <c r="M12" s="2">
        <v>1.5246671736810935E-2</v>
      </c>
      <c r="N12" s="2">
        <v>33312.804695394669</v>
      </c>
      <c r="O12" s="2">
        <v>32972.993826881902</v>
      </c>
      <c r="P12" s="2">
        <v>-198.93537107538396</v>
      </c>
      <c r="Q12" s="2">
        <v>346.07465475198478</v>
      </c>
      <c r="R12" s="2">
        <v>8812.4641939630565</v>
      </c>
      <c r="S12" s="2">
        <v>-8466.3895392110717</v>
      </c>
      <c r="T12" s="2">
        <v>-1.0545563781659466</v>
      </c>
      <c r="U12" s="2">
        <v>-3.2493763194025043</v>
      </c>
      <c r="W12" s="2">
        <f t="shared" si="0"/>
        <v>32313.533950344263</v>
      </c>
    </row>
    <row r="13" spans="1:23" x14ac:dyDescent="0.2">
      <c r="A13" s="2">
        <v>0.29217645670956555</v>
      </c>
      <c r="B13" s="2">
        <v>10</v>
      </c>
      <c r="C13" s="2">
        <v>10.518352129528045</v>
      </c>
      <c r="D13" s="2">
        <v>0.6283185200000001</v>
      </c>
      <c r="E13" s="2">
        <v>0.62579865947352242</v>
      </c>
      <c r="F13" s="2">
        <v>0</v>
      </c>
      <c r="G13" s="2">
        <v>-3.6589020516826685E-2</v>
      </c>
      <c r="H13" s="2">
        <v>0.17767563197610692</v>
      </c>
      <c r="I13" s="2">
        <v>0.18980581528567167</v>
      </c>
      <c r="J13" s="2">
        <v>0.89480904898193803</v>
      </c>
      <c r="K13" s="2">
        <v>0.91123859815347785</v>
      </c>
      <c r="L13" s="2">
        <v>1.7819006132982151E-2</v>
      </c>
      <c r="M13" s="2">
        <v>2.0432550705569374E-2</v>
      </c>
      <c r="N13" s="2">
        <v>33857.312097728565</v>
      </c>
      <c r="O13" s="2">
        <v>33550.208882069855</v>
      </c>
      <c r="P13" s="2">
        <v>376.67938710573253</v>
      </c>
      <c r="Q13" s="2">
        <v>1002.1076183827554</v>
      </c>
      <c r="R13" s="2">
        <v>10400.120483212992</v>
      </c>
      <c r="S13" s="2">
        <v>-9398.0128648302361</v>
      </c>
      <c r="T13" s="2">
        <v>2.5580943374666734</v>
      </c>
      <c r="U13" s="2">
        <v>-0.41604978197614872</v>
      </c>
      <c r="W13" s="2">
        <f t="shared" si="0"/>
        <v>32879.204704428455</v>
      </c>
    </row>
    <row r="14" spans="1:23" x14ac:dyDescent="0.2">
      <c r="A14" s="2">
        <v>0.32139410238052213</v>
      </c>
      <c r="B14" s="2">
        <v>11</v>
      </c>
      <c r="C14" s="2">
        <v>11.568101234557007</v>
      </c>
      <c r="D14" s="2">
        <v>0.6283185200000001</v>
      </c>
      <c r="E14" s="2">
        <v>0.62475835708891037</v>
      </c>
      <c r="F14" s="2">
        <v>0</v>
      </c>
      <c r="G14" s="2">
        <v>-4.2743962007361018E-2</v>
      </c>
      <c r="H14" s="2">
        <v>0.20256834516526501</v>
      </c>
      <c r="I14" s="2">
        <v>0.21550944376617809</v>
      </c>
      <c r="J14" s="2">
        <v>0.89733082424504373</v>
      </c>
      <c r="K14" s="2">
        <v>0.91773295696799773</v>
      </c>
      <c r="L14" s="2">
        <v>2.3100010295285411E-2</v>
      </c>
      <c r="M14" s="2">
        <v>2.63708796212061E-2</v>
      </c>
      <c r="N14" s="2">
        <v>34404.628239739359</v>
      </c>
      <c r="O14" s="2">
        <v>34130.463213346186</v>
      </c>
      <c r="P14" s="2">
        <v>1006.6858232260583</v>
      </c>
      <c r="Q14" s="2">
        <v>1714.7586202520688</v>
      </c>
      <c r="R14" s="2">
        <v>12041.532085039911</v>
      </c>
      <c r="S14" s="2">
        <v>-10326.773464787842</v>
      </c>
      <c r="T14" s="2">
        <v>6.8365761232368882</v>
      </c>
      <c r="U14" s="2">
        <v>2.6446444129229523</v>
      </c>
      <c r="W14" s="2">
        <f t="shared" si="0"/>
        <v>33447.853949079261</v>
      </c>
    </row>
    <row r="15" spans="1:23" x14ac:dyDescent="0.2">
      <c r="A15" s="2">
        <v>0.35061174805147871</v>
      </c>
      <c r="B15" s="2">
        <v>12</v>
      </c>
      <c r="C15" s="2">
        <v>12.615235669637537</v>
      </c>
      <c r="D15" s="2">
        <v>0.6283185200000001</v>
      </c>
      <c r="E15" s="2">
        <v>0.62351405481641486</v>
      </c>
      <c r="F15" s="2">
        <v>0</v>
      </c>
      <c r="G15" s="2">
        <v>-4.9091102068372541E-2</v>
      </c>
      <c r="H15" s="2">
        <v>0.22751966552841285</v>
      </c>
      <c r="I15" s="2">
        <v>0.24103232747342904</v>
      </c>
      <c r="J15" s="2">
        <v>0.8990233220874646</v>
      </c>
      <c r="K15" s="2">
        <v>0.92388734734521138</v>
      </c>
      <c r="L15" s="2">
        <v>2.9073346025678459E-2</v>
      </c>
      <c r="M15" s="2">
        <v>3.305539439538574E-2</v>
      </c>
      <c r="N15" s="2">
        <v>34953.818776552012</v>
      </c>
      <c r="O15" s="2">
        <v>34712.744146728466</v>
      </c>
      <c r="P15" s="2">
        <v>1690.2419390913856</v>
      </c>
      <c r="Q15" s="2">
        <v>2482.3370532691824</v>
      </c>
      <c r="R15" s="2">
        <v>13734.725482886872</v>
      </c>
      <c r="S15" s="2">
        <v>-11252.388429617689</v>
      </c>
      <c r="T15" s="2">
        <v>11.478722970643171</v>
      </c>
      <c r="U15" s="2">
        <v>5.9600429547390474</v>
      </c>
      <c r="W15" s="2">
        <f t="shared" si="0"/>
        <v>34018.489263793897</v>
      </c>
    </row>
    <row r="16" spans="1:23" x14ac:dyDescent="0.2">
      <c r="A16" s="2">
        <v>0.37982939372243524</v>
      </c>
      <c r="B16" s="2">
        <v>13</v>
      </c>
      <c r="C16" s="2">
        <v>13.659546411392308</v>
      </c>
      <c r="D16" s="2">
        <v>0.6283185200000001</v>
      </c>
      <c r="E16" s="2">
        <v>0.62207194354479167</v>
      </c>
      <c r="F16" s="2">
        <v>0</v>
      </c>
      <c r="G16" s="2">
        <v>-5.5595081956962944E-2</v>
      </c>
      <c r="H16" s="2">
        <v>0.25250611048333305</v>
      </c>
      <c r="I16" s="2">
        <v>0.26631901466028296</v>
      </c>
      <c r="J16" s="2">
        <v>0.89985459467895512</v>
      </c>
      <c r="K16" s="2">
        <v>0.92971446934027369</v>
      </c>
      <c r="L16" s="2">
        <v>3.5740317208772909E-2</v>
      </c>
      <c r="M16" s="2">
        <v>4.0479885656979686E-2</v>
      </c>
      <c r="N16" s="2">
        <v>35504.245342420516</v>
      </c>
      <c r="O16" s="2">
        <v>35296.360353290467</v>
      </c>
      <c r="P16" s="2">
        <v>2426.3363578265653</v>
      </c>
      <c r="Q16" s="2">
        <v>3303.2391390078628</v>
      </c>
      <c r="R16" s="2">
        <v>15477.814947052335</v>
      </c>
      <c r="S16" s="2">
        <v>-12174.575808044472</v>
      </c>
      <c r="T16" s="2">
        <v>16.477666445823921</v>
      </c>
      <c r="U16" s="2">
        <v>9.5413162490432093</v>
      </c>
      <c r="W16" s="2">
        <f t="shared" si="0"/>
        <v>34590.433146224656</v>
      </c>
    </row>
    <row r="17" spans="1:23" x14ac:dyDescent="0.2">
      <c r="A17" s="2">
        <v>0.40904703939339182</v>
      </c>
      <c r="B17" s="2">
        <v>14</v>
      </c>
      <c r="C17" s="2">
        <v>14.70082411176255</v>
      </c>
      <c r="D17" s="2">
        <v>0.6283185200000001</v>
      </c>
      <c r="E17" s="2">
        <v>0.62043970670783133</v>
      </c>
      <c r="F17" s="2">
        <v>0</v>
      </c>
      <c r="G17" s="2">
        <v>-6.2245702527444921E-2</v>
      </c>
      <c r="H17" s="2">
        <v>0.27750333146911044</v>
      </c>
      <c r="I17" s="2">
        <v>0.29131559094768017</v>
      </c>
      <c r="J17" s="2">
        <v>0.8997942823820444</v>
      </c>
      <c r="K17" s="2">
        <v>0.93524795947011508</v>
      </c>
      <c r="L17" s="2">
        <v>4.3101563305632862E-2</v>
      </c>
      <c r="M17" s="2">
        <v>4.8636729300630233E-2</v>
      </c>
      <c r="N17" s="2">
        <v>36055.480785292646</v>
      </c>
      <c r="O17" s="2">
        <v>35880.849778701006</v>
      </c>
      <c r="P17" s="2">
        <v>3213.8085465318163</v>
      </c>
      <c r="Q17" s="2">
        <v>4175.553385849993</v>
      </c>
      <c r="R17" s="2">
        <v>17268.608078718873</v>
      </c>
      <c r="S17" s="2">
        <v>-13093.05469286888</v>
      </c>
      <c r="T17" s="2">
        <v>21.825525170766436</v>
      </c>
      <c r="U17" s="2">
        <v>13.389056333051403</v>
      </c>
      <c r="W17" s="2">
        <f t="shared" si="0"/>
        <v>35163.232783126987</v>
      </c>
    </row>
    <row r="18" spans="1:23" x14ac:dyDescent="0.2">
      <c r="A18" s="2">
        <v>0.43826468506434829</v>
      </c>
      <c r="B18" s="2">
        <v>15</v>
      </c>
      <c r="C18" s="2">
        <v>15.738853314160252</v>
      </c>
      <c r="D18" s="2">
        <v>0.6283185200000001</v>
      </c>
      <c r="E18" s="2">
        <v>0.6186239494909801</v>
      </c>
      <c r="F18" s="2">
        <v>0</v>
      </c>
      <c r="G18" s="2">
        <v>-6.9050665203830811E-2</v>
      </c>
      <c r="H18" s="2">
        <v>0.30248616166270376</v>
      </c>
      <c r="I18" s="2">
        <v>0.3159687794327215</v>
      </c>
      <c r="J18" s="2">
        <v>0.89881387348646791</v>
      </c>
      <c r="K18" s="2">
        <v>0.94053799180164366</v>
      </c>
      <c r="L18" s="2">
        <v>5.1157035944834117E-2</v>
      </c>
      <c r="M18" s="2">
        <v>5.7516832639563198E-2</v>
      </c>
      <c r="N18" s="2">
        <v>36607.241018996086</v>
      </c>
      <c r="O18" s="2">
        <v>36465.905357502757</v>
      </c>
      <c r="P18" s="2">
        <v>4051.3572236613145</v>
      </c>
      <c r="Q18" s="2">
        <v>5097.1076809304541</v>
      </c>
      <c r="R18" s="2">
        <v>19104.652987465084</v>
      </c>
      <c r="S18" s="2">
        <v>-14007.54530653463</v>
      </c>
      <c r="T18" s="2">
        <v>27.513461919257193</v>
      </c>
      <c r="U18" s="2">
        <v>17.511204842593973</v>
      </c>
      <c r="W18" s="2">
        <f t="shared" si="0"/>
        <v>35736.587250352699</v>
      </c>
    </row>
    <row r="19" spans="1:23" x14ac:dyDescent="0.2">
      <c r="A19" s="2">
        <v>0.46748233073530493</v>
      </c>
      <c r="B19" s="2">
        <v>16</v>
      </c>
      <c r="C19" s="2">
        <v>16.773416317211304</v>
      </c>
      <c r="D19" s="2">
        <v>0.6283185200000001</v>
      </c>
      <c r="E19" s="2">
        <v>0.61662827879367244</v>
      </c>
      <c r="F19" s="2">
        <v>0</v>
      </c>
      <c r="G19" s="2">
        <v>-7.6023055587157162E-2</v>
      </c>
      <c r="H19" s="2">
        <v>0.32742867094262845</v>
      </c>
      <c r="I19" s="2">
        <v>0.34022500470607447</v>
      </c>
      <c r="J19" s="2">
        <v>0.89688696583993677</v>
      </c>
      <c r="K19" s="2">
        <v>0.94563938554778726</v>
      </c>
      <c r="L19" s="2">
        <v>5.9905976939524042E-2</v>
      </c>
      <c r="M19" s="2">
        <v>6.710965513167011E-2</v>
      </c>
      <c r="N19" s="2">
        <v>37159.339431531072</v>
      </c>
      <c r="O19" s="2">
        <v>37051.325554829833</v>
      </c>
      <c r="P19" s="2">
        <v>4937.5450044946265</v>
      </c>
      <c r="Q19" s="2">
        <v>6065.5534189023747</v>
      </c>
      <c r="R19" s="2">
        <v>20983.322505253815</v>
      </c>
      <c r="S19" s="2">
        <v>-14917.76908635144</v>
      </c>
      <c r="T19" s="2">
        <v>33.531715165075305</v>
      </c>
      <c r="U19" s="2">
        <v>21.91081511967408</v>
      </c>
      <c r="W19" s="2">
        <f t="shared" si="0"/>
        <v>36310.299043733234</v>
      </c>
    </row>
    <row r="20" spans="1:23" x14ac:dyDescent="0.2">
      <c r="A20" s="2">
        <v>0.49669997640626151</v>
      </c>
      <c r="B20" s="2">
        <v>17</v>
      </c>
      <c r="C20" s="2">
        <v>17.804294371318687</v>
      </c>
      <c r="D20" s="2">
        <v>0.6283185200000001</v>
      </c>
      <c r="E20" s="2">
        <v>0.61445195432976152</v>
      </c>
      <c r="F20" s="2">
        <v>0</v>
      </c>
      <c r="G20" s="2">
        <v>-8.316492442683146E-2</v>
      </c>
      <c r="H20" s="2">
        <v>0.3523042281158042</v>
      </c>
      <c r="I20" s="2">
        <v>0.36402926295973165</v>
      </c>
      <c r="J20" s="2">
        <v>0.89398952770206463</v>
      </c>
      <c r="K20" s="2">
        <v>0.95059065820325173</v>
      </c>
      <c r="L20" s="2">
        <v>6.9346897932166085E-2</v>
      </c>
      <c r="M20" s="2">
        <v>7.7403225127152142E-2</v>
      </c>
      <c r="N20" s="2">
        <v>37711.654298429647</v>
      </c>
      <c r="O20" s="2">
        <v>37636.978999579616</v>
      </c>
      <c r="P20" s="2">
        <v>5870.8001507003301</v>
      </c>
      <c r="Q20" s="2">
        <v>7078.4618585682238</v>
      </c>
      <c r="R20" s="2">
        <v>22901.910627916117</v>
      </c>
      <c r="S20" s="2">
        <v>-15823.448769347893</v>
      </c>
      <c r="T20" s="2">
        <v>39.869610963579198</v>
      </c>
      <c r="U20" s="2">
        <v>26.589431795792272</v>
      </c>
      <c r="W20" s="2">
        <f t="shared" si="0"/>
        <v>36884.239419588026</v>
      </c>
    </row>
    <row r="21" spans="1:23" x14ac:dyDescent="0.2">
      <c r="A21" s="2">
        <v>0.52591762207721804</v>
      </c>
      <c r="B21" s="2">
        <v>18</v>
      </c>
      <c r="C21" s="2">
        <v>18.831264879828957</v>
      </c>
      <c r="D21" s="2">
        <v>0.6283185200000001</v>
      </c>
      <c r="E21" s="2">
        <v>0.61208929325554051</v>
      </c>
      <c r="F21" s="2">
        <v>0</v>
      </c>
      <c r="G21" s="2">
        <v>-9.0449102862281083E-2</v>
      </c>
      <c r="H21" s="2">
        <v>0.37708557034648327</v>
      </c>
      <c r="I21" s="2">
        <v>0.38732405796291164</v>
      </c>
      <c r="J21" s="2">
        <v>0.89010015494438699</v>
      </c>
      <c r="K21" s="2">
        <v>0.95538520247318259</v>
      </c>
      <c r="L21" s="2">
        <v>7.9477561868086077E-2</v>
      </c>
      <c r="M21" s="2">
        <v>8.838412465107881E-2</v>
      </c>
      <c r="N21" s="2">
        <v>38264.106904877604</v>
      </c>
      <c r="O21" s="2">
        <v>38222.879646930342</v>
      </c>
      <c r="P21" s="2">
        <v>6849.4177823202081</v>
      </c>
      <c r="Q21" s="2">
        <v>8133.4896960212536</v>
      </c>
      <c r="R21" s="2">
        <v>24857.798172749706</v>
      </c>
      <c r="S21" s="2">
        <v>-16724.308476728453</v>
      </c>
      <c r="T21" s="2">
        <v>46.515571182499173</v>
      </c>
      <c r="U21" s="2">
        <v>31.552162671002584</v>
      </c>
      <c r="W21" s="2">
        <f t="shared" si="0"/>
        <v>37458.422053991737</v>
      </c>
    </row>
    <row r="22" spans="1:23" x14ac:dyDescent="0.2">
      <c r="A22" s="2">
        <v>0.55513526774817457</v>
      </c>
      <c r="B22" s="2">
        <v>19</v>
      </c>
      <c r="C22" s="2">
        <v>19.8540935735403</v>
      </c>
      <c r="D22" s="2">
        <v>0.6283185200000001</v>
      </c>
      <c r="E22" s="2">
        <v>0.60952994846602027</v>
      </c>
      <c r="F22" s="2">
        <v>0</v>
      </c>
      <c r="G22" s="2">
        <v>-9.7802063255308019E-2</v>
      </c>
      <c r="H22" s="2">
        <v>0.40174487964375188</v>
      </c>
      <c r="I22" s="2">
        <v>0.41004869081084361</v>
      </c>
      <c r="J22" s="2">
        <v>0.88520032154842732</v>
      </c>
      <c r="K22" s="2">
        <v>0.95993793154382634</v>
      </c>
      <c r="L22" s="2">
        <v>9.0294966496049067E-2</v>
      </c>
      <c r="M22" s="2">
        <v>0.10003741056514137</v>
      </c>
      <c r="N22" s="2">
        <v>38816.794953123885</v>
      </c>
      <c r="O22" s="2">
        <v>38809.443259630352</v>
      </c>
      <c r="P22" s="2">
        <v>7871.6631405178086</v>
      </c>
      <c r="Q22" s="2">
        <v>9228.6830541448689</v>
      </c>
      <c r="R22" s="2">
        <v>26848.756852053652</v>
      </c>
      <c r="S22" s="2">
        <v>-17620.073797908783</v>
      </c>
      <c r="T22" s="2">
        <v>53.457814776977713</v>
      </c>
      <c r="U22" s="2">
        <v>36.814070248775003</v>
      </c>
      <c r="W22" s="2">
        <f t="shared" si="0"/>
        <v>38033.254394437747</v>
      </c>
    </row>
    <row r="23" spans="1:23" x14ac:dyDescent="0.2">
      <c r="A23" s="2">
        <v>0.58435291341913109</v>
      </c>
      <c r="B23" s="2">
        <v>20</v>
      </c>
      <c r="C23" s="2">
        <v>20.872520747063795</v>
      </c>
      <c r="D23" s="2">
        <v>0.6283185200000001</v>
      </c>
      <c r="E23" s="2">
        <v>0.60676026770495839</v>
      </c>
      <c r="F23" s="2">
        <v>0</v>
      </c>
      <c r="G23" s="2">
        <v>-0.10509097953681321</v>
      </c>
      <c r="H23" s="2">
        <v>0.42625386617755134</v>
      </c>
      <c r="I23" s="2">
        <v>0.43213929465564727</v>
      </c>
      <c r="J23" s="2">
        <v>0.87927462022243597</v>
      </c>
      <c r="K23" s="2">
        <v>0.96405326579373984</v>
      </c>
      <c r="L23" s="2">
        <v>0.10179533008898423</v>
      </c>
      <c r="M23" s="2">
        <v>0.11234643701699665</v>
      </c>
      <c r="N23" s="2">
        <v>39370.407355215677</v>
      </c>
      <c r="O23" s="2">
        <v>39398.033909783931</v>
      </c>
      <c r="P23" s="2">
        <v>8936.1145198415034</v>
      </c>
      <c r="Q23" s="2">
        <v>10363.041063948422</v>
      </c>
      <c r="R23" s="2">
        <v>28873.512938052303</v>
      </c>
      <c r="S23" s="2">
        <v>-18510.471874103881</v>
      </c>
      <c r="T23" s="2">
        <v>60.686686701398166</v>
      </c>
      <c r="U23" s="2">
        <v>42.40773493617656</v>
      </c>
      <c r="W23" s="2">
        <f t="shared" si="0"/>
        <v>38610.073231588249</v>
      </c>
    </row>
    <row r="24" spans="1:23" x14ac:dyDescent="0.2">
      <c r="A24" s="2">
        <v>0.61357055909008773</v>
      </c>
      <c r="B24" s="2">
        <v>21</v>
      </c>
      <c r="C24" s="2">
        <v>21.886242919373679</v>
      </c>
      <c r="D24" s="2">
        <v>0.6283185200000001</v>
      </c>
      <c r="E24" s="2">
        <v>0.60376584822084511</v>
      </c>
      <c r="F24" s="2">
        <v>0</v>
      </c>
      <c r="G24" s="2">
        <v>-0.11211793402899099</v>
      </c>
      <c r="H24" s="2">
        <v>0.45058385810354767</v>
      </c>
      <c r="I24" s="2">
        <v>0.45353004951246179</v>
      </c>
      <c r="J24" s="2">
        <v>0.87231098987229139</v>
      </c>
      <c r="K24" s="2">
        <v>0.96740166859013577</v>
      </c>
      <c r="L24" s="2">
        <v>0.11397407957027283</v>
      </c>
      <c r="M24" s="2">
        <v>0.12529257027443674</v>
      </c>
      <c r="N24" s="2">
        <v>39927.116395044417</v>
      </c>
      <c r="O24" s="2">
        <v>39991.366581098395</v>
      </c>
      <c r="P24" s="2">
        <v>10042.478095406914</v>
      </c>
      <c r="Q24" s="2">
        <v>11537.05278243198</v>
      </c>
      <c r="R24" s="2">
        <v>30932.28426387551</v>
      </c>
      <c r="S24" s="2">
        <v>-19395.23148144353</v>
      </c>
      <c r="T24" s="2">
        <v>68.200191540564845</v>
      </c>
      <c r="U24" s="2">
        <v>48.389103148581526</v>
      </c>
      <c r="W24" s="2">
        <f t="shared" si="0"/>
        <v>39191.539249476424</v>
      </c>
    </row>
    <row r="25" spans="1:23" x14ac:dyDescent="0.2">
      <c r="A25" s="2">
        <v>0.64278820476104426</v>
      </c>
      <c r="B25" s="2">
        <v>22</v>
      </c>
      <c r="C25" s="2">
        <v>22.894893685523343</v>
      </c>
      <c r="D25" s="2">
        <v>0.6283185200000001</v>
      </c>
      <c r="E25" s="2">
        <v>0.60053525435786825</v>
      </c>
      <c r="F25" s="2">
        <v>0</v>
      </c>
      <c r="G25" s="2">
        <v>-0.11862335212689608</v>
      </c>
      <c r="H25" s="2">
        <v>0.47470589748586883</v>
      </c>
      <c r="I25" s="2">
        <v>0.4741559689082252</v>
      </c>
      <c r="J25" s="2">
        <v>0.86430092662894875</v>
      </c>
      <c r="K25" s="2">
        <v>0.96951180817452531</v>
      </c>
      <c r="L25" s="2">
        <v>0.1268258412209291</v>
      </c>
      <c r="M25" s="2">
        <v>0.13885482947275674</v>
      </c>
      <c r="N25" s="2">
        <v>40491.353972960998</v>
      </c>
      <c r="O25" s="2">
        <v>40593.427303877492</v>
      </c>
      <c r="P25" s="2">
        <v>11192.527216699185</v>
      </c>
      <c r="Q25" s="2">
        <v>12752.861088224003</v>
      </c>
      <c r="R25" s="2">
        <v>33026.944201813654</v>
      </c>
      <c r="S25" s="2">
        <v>-20274.083113589651</v>
      </c>
      <c r="T25" s="2">
        <v>76.010372415050782</v>
      </c>
      <c r="U25" s="2">
        <v>54.838559795736465</v>
      </c>
      <c r="W25" s="2">
        <f t="shared" si="0"/>
        <v>39781.558757799939</v>
      </c>
    </row>
    <row r="26" spans="1:23" x14ac:dyDescent="0.2">
      <c r="A26" s="2">
        <v>0.67200585043200078</v>
      </c>
      <c r="B26" s="2">
        <v>23</v>
      </c>
      <c r="C26" s="2">
        <v>23.898031272196768</v>
      </c>
      <c r="D26" s="2">
        <v>0.6283185200000001</v>
      </c>
      <c r="E26" s="2">
        <v>0.59706458771184656</v>
      </c>
      <c r="F26" s="2">
        <v>0</v>
      </c>
      <c r="G26" s="2">
        <v>-0.12429930621375122</v>
      </c>
      <c r="H26" s="2">
        <v>0.49859084181539104</v>
      </c>
      <c r="I26" s="2">
        <v>0.49395746026895504</v>
      </c>
      <c r="J26" s="2">
        <v>0.85523967515882771</v>
      </c>
      <c r="K26" s="2">
        <v>0.96978329153136311</v>
      </c>
      <c r="L26" s="2">
        <v>0.14034443413028574</v>
      </c>
      <c r="M26" s="2">
        <v>0.15300956280072908</v>
      </c>
      <c r="N26" s="2">
        <v>41069.963573530804</v>
      </c>
      <c r="O26" s="2">
        <v>41208.33851357294</v>
      </c>
      <c r="P26" s="2">
        <v>12390.690602060837</v>
      </c>
      <c r="Q26" s="2">
        <v>14013.397903226563</v>
      </c>
      <c r="R26" s="2">
        <v>35160.15696705717</v>
      </c>
      <c r="S26" s="2">
        <v>-21146.759063830606</v>
      </c>
      <c r="T26" s="2">
        <v>84.147305510870027</v>
      </c>
      <c r="U26" s="2">
        <v>61.852448995765904</v>
      </c>
      <c r="W26" s="2">
        <f t="shared" si="0"/>
        <v>40384.171743301478</v>
      </c>
    </row>
    <row r="27" spans="1:23" x14ac:dyDescent="0.2">
      <c r="A27" s="2">
        <v>0.70122349610295742</v>
      </c>
      <c r="B27" s="2">
        <v>24</v>
      </c>
      <c r="C27" s="2">
        <v>24.895138512641452</v>
      </c>
      <c r="D27" s="2">
        <v>0.6283185200000001</v>
      </c>
      <c r="E27" s="2">
        <v>0.59336227707533107</v>
      </c>
      <c r="F27" s="2">
        <v>0</v>
      </c>
      <c r="G27" s="2">
        <v>-0.12881159845362952</v>
      </c>
      <c r="H27" s="2">
        <v>0.5222094705312873</v>
      </c>
      <c r="I27" s="2">
        <v>0.51288639358036314</v>
      </c>
      <c r="J27" s="2">
        <v>0.8451263970685543</v>
      </c>
      <c r="K27" s="2">
        <v>0.96752116595836535</v>
      </c>
      <c r="L27" s="2">
        <v>0.15452286653759306</v>
      </c>
      <c r="M27" s="2">
        <v>0.16773028157652181</v>
      </c>
      <c r="N27" s="2">
        <v>41670.811412658848</v>
      </c>
      <c r="O27" s="2">
        <v>41838.789158258944</v>
      </c>
      <c r="P27" s="2">
        <v>13643.28366646593</v>
      </c>
      <c r="Q27" s="2">
        <v>15320.794009862144</v>
      </c>
      <c r="R27" s="2">
        <v>37333.787516489363</v>
      </c>
      <c r="S27" s="2">
        <v>-22012.993506627219</v>
      </c>
      <c r="T27" s="2">
        <v>92.653879894525573</v>
      </c>
      <c r="U27" s="2">
        <v>69.527305054719136</v>
      </c>
      <c r="W27" s="2">
        <f t="shared" si="0"/>
        <v>41002.013375093768</v>
      </c>
    </row>
    <row r="28" spans="1:23" x14ac:dyDescent="0.2">
      <c r="A28" s="2">
        <v>0.73044114177391406</v>
      </c>
      <c r="B28" s="2">
        <v>25</v>
      </c>
      <c r="C28" s="2">
        <v>25.885640178706275</v>
      </c>
      <c r="D28" s="2">
        <v>0.6283185200000001</v>
      </c>
      <c r="E28" s="2">
        <v>0.5894531872683284</v>
      </c>
      <c r="F28" s="2">
        <v>0</v>
      </c>
      <c r="G28" s="2">
        <v>-0.13182791982612094</v>
      </c>
      <c r="H28" s="2">
        <v>0.5455325958669639</v>
      </c>
      <c r="I28" s="2">
        <v>0.53091291186707545</v>
      </c>
      <c r="J28" s="2">
        <v>0.83396431336425869</v>
      </c>
      <c r="K28" s="2">
        <v>0.96198894043233474</v>
      </c>
      <c r="L28" s="2">
        <v>0.16935333519428108</v>
      </c>
      <c r="M28" s="2">
        <v>0.18298778987162811</v>
      </c>
      <c r="N28" s="2">
        <v>42300.620047245924</v>
      </c>
      <c r="O28" s="2">
        <v>42484.160162434404</v>
      </c>
      <c r="P28" s="2">
        <v>14956.659498877849</v>
      </c>
      <c r="Q28" s="2">
        <v>16674.111552059996</v>
      </c>
      <c r="R28" s="2">
        <v>39546.634130645813</v>
      </c>
      <c r="S28" s="2">
        <v>-22872.522578585817</v>
      </c>
      <c r="T28" s="2">
        <v>101.57324048304496</v>
      </c>
      <c r="U28" s="2">
        <v>77.937758554695378</v>
      </c>
      <c r="W28" s="2">
        <f t="shared" si="0"/>
        <v>41634.476959185718</v>
      </c>
    </row>
    <row r="29" spans="1:23" x14ac:dyDescent="0.2">
      <c r="A29" s="2">
        <v>0.75965878744487048</v>
      </c>
      <c r="B29" s="2">
        <v>26</v>
      </c>
      <c r="C29" s="2">
        <v>26.868938831027037</v>
      </c>
      <c r="D29" s="2">
        <v>0.6283185200000001</v>
      </c>
      <c r="E29" s="2">
        <v>0.58538107660131256</v>
      </c>
      <c r="F29" s="2">
        <v>0</v>
      </c>
      <c r="G29" s="2">
        <v>-0.13304829719175632</v>
      </c>
      <c r="H29" s="2">
        <v>0.5685311772598336</v>
      </c>
      <c r="I29" s="2">
        <v>0.54803176659219388</v>
      </c>
      <c r="J29" s="2">
        <v>0.82176081813924617</v>
      </c>
      <c r="K29" s="2">
        <v>0.95247306751905492</v>
      </c>
      <c r="L29" s="2">
        <v>0.18482722785661898</v>
      </c>
      <c r="M29" s="2">
        <v>0.19875070568936937</v>
      </c>
      <c r="N29" s="2">
        <v>42962.244652686983</v>
      </c>
      <c r="O29" s="2">
        <v>43138.923873234693</v>
      </c>
      <c r="P29" s="2">
        <v>16334.29154190296</v>
      </c>
      <c r="Q29" s="2">
        <v>18066.960771931015</v>
      </c>
      <c r="R29" s="2">
        <v>41792.045230764576</v>
      </c>
      <c r="S29" s="2">
        <v>-23725.08445883356</v>
      </c>
      <c r="T29" s="2">
        <v>110.9289760210397</v>
      </c>
      <c r="U29" s="2">
        <v>87.112900543559959</v>
      </c>
      <c r="W29" s="2">
        <f t="shared" si="0"/>
        <v>42276.14539577</v>
      </c>
    </row>
    <row r="30" spans="1:23" x14ac:dyDescent="0.2">
      <c r="A30" s="2">
        <v>0.78887643311582689</v>
      </c>
      <c r="B30" s="2">
        <v>27</v>
      </c>
      <c r="C30" s="2">
        <v>27.844473852730044</v>
      </c>
      <c r="D30" s="2">
        <v>0.6283185200000001</v>
      </c>
      <c r="E30" s="2">
        <v>0.58120865341429262</v>
      </c>
      <c r="F30" s="2">
        <v>0</v>
      </c>
      <c r="G30" s="2">
        <v>-0.13223375052051267</v>
      </c>
      <c r="H30" s="2">
        <v>0.59117643848961421</v>
      </c>
      <c r="I30" s="2">
        <v>0.56426696416763522</v>
      </c>
      <c r="J30" s="2">
        <v>0.80852756094182432</v>
      </c>
      <c r="K30" s="2">
        <v>0.93834978399197644</v>
      </c>
      <c r="L30" s="2">
        <v>0.20093512899634169</v>
      </c>
      <c r="M30" s="2">
        <v>0.21498652711647948</v>
      </c>
      <c r="N30" s="2">
        <v>43652.399240770159</v>
      </c>
      <c r="O30" s="2">
        <v>43790.428651250622</v>
      </c>
      <c r="P30" s="2">
        <v>17773.681686919448</v>
      </c>
      <c r="Q30" s="2">
        <v>19484.193644011906</v>
      </c>
      <c r="R30" s="2">
        <v>44054.613092783547</v>
      </c>
      <c r="S30" s="2">
        <v>-24570.419448771641</v>
      </c>
      <c r="T30" s="2">
        <v>120.70412142430663</v>
      </c>
      <c r="U30" s="2">
        <v>97.006622853584219</v>
      </c>
      <c r="W30" s="2">
        <f t="shared" si="0"/>
        <v>42914.620078225606</v>
      </c>
    </row>
    <row r="31" spans="1:23" x14ac:dyDescent="0.2">
      <c r="A31" s="2">
        <v>0.81809407878678364</v>
      </c>
      <c r="B31" s="2">
        <v>28</v>
      </c>
      <c r="C31" s="2">
        <v>28.811802620181293</v>
      </c>
      <c r="D31" s="2">
        <v>0.6283185200000001</v>
      </c>
      <c r="E31" s="2">
        <v>0.57701496276798447</v>
      </c>
      <c r="F31" s="2">
        <v>0</v>
      </c>
      <c r="G31" s="2">
        <v>-0.12922963057907622</v>
      </c>
      <c r="H31" s="2">
        <v>0.61343998664362387</v>
      </c>
      <c r="I31" s="2">
        <v>0.57967368401346386</v>
      </c>
      <c r="J31" s="2">
        <v>0.79428049561514691</v>
      </c>
      <c r="K31" s="2">
        <v>0.91914542156280543</v>
      </c>
      <c r="L31" s="2">
        <v>0.2176668287926391</v>
      </c>
      <c r="M31" s="2">
        <v>0.23166330930110468</v>
      </c>
      <c r="N31" s="2">
        <v>44358.873574282028</v>
      </c>
      <c r="O31" s="2">
        <v>44417.007950782034</v>
      </c>
      <c r="P31" s="2">
        <v>19262.246261546552</v>
      </c>
      <c r="Q31" s="2">
        <v>20898.601795302431</v>
      </c>
      <c r="R31" s="2">
        <v>46306.871846484391</v>
      </c>
      <c r="S31" s="2">
        <v>-25408.27005118196</v>
      </c>
      <c r="T31" s="2">
        <v>130.81321881496962</v>
      </c>
      <c r="U31" s="2">
        <v>107.46919705098233</v>
      </c>
      <c r="W31" s="2">
        <f t="shared" si="0"/>
        <v>43528.667791766391</v>
      </c>
    </row>
    <row r="32" spans="1:23" x14ac:dyDescent="0.2">
      <c r="A32" s="2">
        <v>0.84731172445774017</v>
      </c>
      <c r="B32" s="2">
        <v>29</v>
      </c>
      <c r="C32" s="2">
        <v>29.77069558830749</v>
      </c>
      <c r="D32" s="2">
        <v>0.6283185200000001</v>
      </c>
      <c r="E32" s="2">
        <v>0.57289043047961752</v>
      </c>
      <c r="F32" s="2">
        <v>0</v>
      </c>
      <c r="G32" s="2">
        <v>-0.12398129745842032</v>
      </c>
      <c r="H32" s="2">
        <v>0.63529393195163686</v>
      </c>
      <c r="I32" s="2">
        <v>0.59433690541304718</v>
      </c>
      <c r="J32" s="2">
        <v>0.77903989379885619</v>
      </c>
      <c r="K32" s="2">
        <v>0.89458348214143579</v>
      </c>
      <c r="L32" s="2">
        <v>0.2350113354430976</v>
      </c>
      <c r="M32" s="2">
        <v>0.24875187089868023</v>
      </c>
      <c r="N32" s="2">
        <v>45058.380821051549</v>
      </c>
      <c r="O32" s="2">
        <v>44987.399508559582</v>
      </c>
      <c r="P32" s="2">
        <v>20773.326200776246</v>
      </c>
      <c r="Q32" s="2">
        <v>22268.868446830827</v>
      </c>
      <c r="R32" s="2">
        <v>48507.249495494121</v>
      </c>
      <c r="S32" s="2">
        <v>-26238.381048663294</v>
      </c>
      <c r="T32" s="2">
        <v>141.07522190917643</v>
      </c>
      <c r="U32" s="2">
        <v>118.22926717593596</v>
      </c>
      <c r="W32" s="2">
        <f t="shared" si="0"/>
        <v>44087.651518388389</v>
      </c>
    </row>
    <row r="33" spans="1:23" x14ac:dyDescent="0.2">
      <c r="A33" s="2">
        <v>0.87652937012869658</v>
      </c>
      <c r="B33" s="2">
        <v>30</v>
      </c>
      <c r="C33" s="2">
        <v>30.721218629564138</v>
      </c>
      <c r="D33" s="2">
        <v>0.6283185200000001</v>
      </c>
      <c r="E33" s="2">
        <v>0.5689303964173027</v>
      </c>
      <c r="F33" s="2">
        <v>0</v>
      </c>
      <c r="G33" s="2">
        <v>-0.11654126598578937</v>
      </c>
      <c r="H33" s="2">
        <v>0.6567110074886624</v>
      </c>
      <c r="I33" s="2">
        <v>0.60836658277938893</v>
      </c>
      <c r="J33" s="2">
        <v>0.76283032173229781</v>
      </c>
      <c r="K33" s="2">
        <v>0.8646150765569991</v>
      </c>
      <c r="L33" s="2">
        <v>0.25295689080390926</v>
      </c>
      <c r="M33" s="2">
        <v>0.26622805554831519</v>
      </c>
      <c r="N33" s="2">
        <v>45715.954095538196</v>
      </c>
      <c r="O33" s="2">
        <v>45464.112514691609</v>
      </c>
      <c r="P33" s="2">
        <v>22263.56897517182</v>
      </c>
      <c r="Q33" s="2">
        <v>23542.188836073157</v>
      </c>
      <c r="R33" s="2">
        <v>50602.688417446116</v>
      </c>
      <c r="S33" s="2">
        <v>-27060.499581372958</v>
      </c>
      <c r="T33" s="2">
        <v>151.19571624236352</v>
      </c>
      <c r="U33" s="2">
        <v>128.90986246973378</v>
      </c>
      <c r="W33" s="2">
        <f t="shared" si="0"/>
        <v>44554.830264397773</v>
      </c>
    </row>
    <row r="34" spans="1:23" x14ac:dyDescent="0.2">
      <c r="A34" s="2">
        <v>0.90574701579965333</v>
      </c>
      <c r="B34" s="2">
        <v>31</v>
      </c>
      <c r="C34" s="2">
        <v>31.66377566161615</v>
      </c>
      <c r="D34" s="2">
        <v>0.6283185200000001</v>
      </c>
      <c r="E34" s="2">
        <v>0.56522822641721426</v>
      </c>
      <c r="F34" s="2">
        <v>0</v>
      </c>
      <c r="G34" s="2">
        <v>-0.10706827073831279</v>
      </c>
      <c r="H34" s="2">
        <v>0.677664687713047</v>
      </c>
      <c r="I34" s="2">
        <v>0.62188990426192436</v>
      </c>
      <c r="J34" s="2">
        <v>0.74568057949328481</v>
      </c>
      <c r="K34" s="2">
        <v>0.82943259305939443</v>
      </c>
      <c r="L34" s="2">
        <v>0.27149098934139482</v>
      </c>
      <c r="M34" s="2">
        <v>0.2840744453290267</v>
      </c>
      <c r="N34" s="2">
        <v>46288.814177091837</v>
      </c>
      <c r="O34" s="2">
        <v>45810.076460312994</v>
      </c>
      <c r="P34" s="2">
        <v>23675.510021546717</v>
      </c>
      <c r="Q34" s="2">
        <v>24661.650265610442</v>
      </c>
      <c r="R34" s="2">
        <v>52536.025489660846</v>
      </c>
      <c r="S34" s="2">
        <v>-27874.375224050404</v>
      </c>
      <c r="T34" s="2">
        <v>160.78445010784193</v>
      </c>
      <c r="U34" s="2">
        <v>139.07896253570064</v>
      </c>
      <c r="W34" s="2">
        <f t="shared" si="0"/>
        <v>44893.874931106729</v>
      </c>
    </row>
    <row r="35" spans="1:23" x14ac:dyDescent="0.2">
      <c r="A35" s="2">
        <v>0.93496466147060986</v>
      </c>
      <c r="B35" s="2">
        <v>32</v>
      </c>
      <c r="C35" s="2">
        <v>32.599093452738074</v>
      </c>
      <c r="D35" s="2">
        <v>0.6283185200000001</v>
      </c>
      <c r="E35" s="2">
        <v>0.56186904195232545</v>
      </c>
      <c r="F35" s="2">
        <v>0</v>
      </c>
      <c r="G35" s="2">
        <v>-9.5819564695973775E-2</v>
      </c>
      <c r="H35" s="2">
        <v>0.69812930479051383</v>
      </c>
      <c r="I35" s="2">
        <v>0.63504171808639032</v>
      </c>
      <c r="J35" s="2">
        <v>0.7276236023355821</v>
      </c>
      <c r="K35" s="2">
        <v>0.78946869252003049</v>
      </c>
      <c r="L35" s="2">
        <v>0.29060040034794077</v>
      </c>
      <c r="M35" s="2">
        <v>0.3022809916559106</v>
      </c>
      <c r="N35" s="2">
        <v>46733.86674471476</v>
      </c>
      <c r="O35" s="2">
        <v>45996.774758066997</v>
      </c>
      <c r="P35" s="2">
        <v>24945.471270559425</v>
      </c>
      <c r="Q35" s="2">
        <v>25576.777938479096</v>
      </c>
      <c r="R35" s="2">
        <v>54256.538000778237</v>
      </c>
      <c r="S35" s="2">
        <v>-28679.760062299141</v>
      </c>
      <c r="T35" s="2">
        <v>169.40897481269292</v>
      </c>
      <c r="U35" s="2">
        <v>148.32340081921521</v>
      </c>
      <c r="W35" s="2">
        <f t="shared" si="0"/>
        <v>45076.839262905654</v>
      </c>
    </row>
    <row r="36" spans="1:23" x14ac:dyDescent="0.2">
      <c r="A36" s="2">
        <v>0.96418230714156627</v>
      </c>
      <c r="B36" s="2">
        <v>33</v>
      </c>
      <c r="C36" s="2">
        <v>33.528157432037233</v>
      </c>
      <c r="D36" s="2">
        <v>0.6283185200000001</v>
      </c>
      <c r="E36" s="2">
        <v>0.55892480425111135</v>
      </c>
      <c r="F36" s="2">
        <v>0</v>
      </c>
      <c r="G36" s="2">
        <v>-8.3138028702808106E-2</v>
      </c>
      <c r="H36" s="2">
        <v>0.71808016165301558</v>
      </c>
      <c r="I36" s="2">
        <v>0.64795466409824853</v>
      </c>
      <c r="J36" s="2">
        <v>0.70869632434181229</v>
      </c>
      <c r="K36" s="2">
        <v>0.74538328110614849</v>
      </c>
      <c r="L36" s="2">
        <v>0.31027119334623676</v>
      </c>
      <c r="M36" s="2">
        <v>0.32084452150696507</v>
      </c>
      <c r="N36" s="2">
        <v>47016.860261992748</v>
      </c>
      <c r="O36" s="2">
        <v>46009.800792612616</v>
      </c>
      <c r="P36" s="2">
        <v>26015.169192506291</v>
      </c>
      <c r="Q36" s="2">
        <v>26252.267223850278</v>
      </c>
      <c r="R36" s="2">
        <v>55728.675991954144</v>
      </c>
      <c r="S36" s="2">
        <v>-29476.408768103865</v>
      </c>
      <c r="T36" s="2">
        <v>176.67347690811565</v>
      </c>
      <c r="U36" s="2">
        <v>156.31167851439858</v>
      </c>
      <c r="W36" s="2">
        <f t="shared" si="0"/>
        <v>45089.60477676036</v>
      </c>
    </row>
    <row r="37" spans="1:23" x14ac:dyDescent="0.2">
      <c r="A37" s="2">
        <v>0.99339995281252302</v>
      </c>
      <c r="B37" s="2">
        <v>34</v>
      </c>
      <c r="C37" s="2">
        <v>34.452120466694957</v>
      </c>
      <c r="D37" s="2">
        <v>0.6283185200000001</v>
      </c>
      <c r="E37" s="2">
        <v>0.5564510502040827</v>
      </c>
      <c r="F37" s="2">
        <v>0</v>
      </c>
      <c r="G37" s="2">
        <v>-6.9435429408120058E-2</v>
      </c>
      <c r="H37" s="2">
        <v>0.73749364075518176</v>
      </c>
      <c r="I37" s="2">
        <v>0.66075033967454411</v>
      </c>
      <c r="J37" s="2">
        <v>0.68893950517450753</v>
      </c>
      <c r="K37" s="2">
        <v>0.69804022737118654</v>
      </c>
      <c r="L37" s="2">
        <v>0.33048876657664872</v>
      </c>
      <c r="M37" s="2">
        <v>0.33976741257261334</v>
      </c>
      <c r="N37" s="2">
        <v>47118.670371735432</v>
      </c>
      <c r="O37" s="2">
        <v>45850.50563214608</v>
      </c>
      <c r="P37" s="2">
        <v>26841.559864559487</v>
      </c>
      <c r="Q37" s="2">
        <v>26672.47491387694</v>
      </c>
      <c r="R37" s="2">
        <v>56936.553588436691</v>
      </c>
      <c r="S37" s="2">
        <v>-30264.078674559751</v>
      </c>
      <c r="T37" s="2">
        <v>182.2856377299691</v>
      </c>
      <c r="U37" s="2">
        <v>162.82877918608642</v>
      </c>
      <c r="W37" s="2">
        <f t="shared" si="0"/>
        <v>44933.495519503158</v>
      </c>
    </row>
    <row r="38" spans="1:23" x14ac:dyDescent="0.2">
      <c r="A38" s="2">
        <v>1.0226175984834796</v>
      </c>
      <c r="B38" s="2">
        <v>35</v>
      </c>
      <c r="C38" s="2">
        <v>35.372211985403084</v>
      </c>
      <c r="D38" s="2">
        <v>0.6283185200000001</v>
      </c>
      <c r="E38" s="2">
        <v>0.55448514619596501</v>
      </c>
      <c r="F38" s="2">
        <v>0</v>
      </c>
      <c r="G38" s="2">
        <v>-5.5172693040682771E-2</v>
      </c>
      <c r="H38" s="2">
        <v>0.75634730752072177</v>
      </c>
      <c r="I38" s="2">
        <v>0.67353229917181345</v>
      </c>
      <c r="J38" s="2">
        <v>0.66839752127408725</v>
      </c>
      <c r="K38" s="2">
        <v>0.6484740282456618</v>
      </c>
      <c r="L38" s="2">
        <v>0.35123787843414855</v>
      </c>
      <c r="M38" s="2">
        <v>0.35905595204597818</v>
      </c>
      <c r="N38" s="2">
        <v>47037.259191339108</v>
      </c>
      <c r="O38" s="2">
        <v>45533.641603193362</v>
      </c>
      <c r="P38" s="2">
        <v>27402.206018509591</v>
      </c>
      <c r="Q38" s="2">
        <v>26840.667321149129</v>
      </c>
      <c r="R38" s="2">
        <v>57883.197170940286</v>
      </c>
      <c r="S38" s="2">
        <v>-31042.529849791157</v>
      </c>
      <c r="T38" s="2">
        <v>186.09308194071284</v>
      </c>
      <c r="U38" s="2">
        <v>167.77594291328145</v>
      </c>
      <c r="W38" s="2">
        <f t="shared" si="0"/>
        <v>44622.968771129497</v>
      </c>
    </row>
    <row r="39" spans="1:23" x14ac:dyDescent="0.2">
      <c r="A39" s="2">
        <v>1.0518352441544361</v>
      </c>
      <c r="B39" s="2">
        <v>36</v>
      </c>
      <c r="C39" s="2">
        <v>36.289663614219371</v>
      </c>
      <c r="D39" s="2">
        <v>0.6283185200000001</v>
      </c>
      <c r="E39" s="2">
        <v>0.55304562859350104</v>
      </c>
      <c r="F39" s="2">
        <v>0</v>
      </c>
      <c r="G39" s="2">
        <v>-4.083768736465631E-2</v>
      </c>
      <c r="H39" s="2">
        <v>0.77462000751637627</v>
      </c>
      <c r="I39" s="2">
        <v>0.68638093063001626</v>
      </c>
      <c r="J39" s="2">
        <v>0.64711812340567421</v>
      </c>
      <c r="K39" s="2">
        <v>0.59784556922177445</v>
      </c>
      <c r="L39" s="2">
        <v>0.37250268169378931</v>
      </c>
      <c r="M39" s="2">
        <v>0.3787187625753683</v>
      </c>
      <c r="N39" s="2">
        <v>46785.200108994766</v>
      </c>
      <c r="O39" s="2">
        <v>45083.133043958711</v>
      </c>
      <c r="P39" s="2">
        <v>27694.928159772895</v>
      </c>
      <c r="Q39" s="2">
        <v>26775.127688299999</v>
      </c>
      <c r="R39" s="2">
        <v>58586.652858337169</v>
      </c>
      <c r="S39" s="2">
        <v>-31811.52517003717</v>
      </c>
      <c r="T39" s="2">
        <v>188.08100821873501</v>
      </c>
      <c r="U39" s="2">
        <v>171.14967532727019</v>
      </c>
      <c r="W39" s="2">
        <f t="shared" si="0"/>
        <v>44181.470383079533</v>
      </c>
    </row>
    <row r="40" spans="1:23" x14ac:dyDescent="0.2">
      <c r="A40" s="2">
        <v>1.0810528898253926</v>
      </c>
      <c r="B40" s="2">
        <v>37</v>
      </c>
      <c r="C40" s="2">
        <v>37.20565836914853</v>
      </c>
      <c r="D40" s="2">
        <v>0.6283185200000001</v>
      </c>
      <c r="E40" s="2">
        <v>0.552132129137894</v>
      </c>
      <c r="F40" s="2">
        <v>0</v>
      </c>
      <c r="G40" s="2">
        <v>-2.6920963528320668E-2</v>
      </c>
      <c r="H40" s="2">
        <v>0.79229195645120809</v>
      </c>
      <c r="I40" s="2">
        <v>0.69934982199766382</v>
      </c>
      <c r="J40" s="2">
        <v>0.62515216298403753</v>
      </c>
      <c r="K40" s="2">
        <v>0.54738632660202546</v>
      </c>
      <c r="L40" s="2">
        <v>0.39426676033783381</v>
      </c>
      <c r="M40" s="2">
        <v>0.39876553289770711</v>
      </c>
      <c r="N40" s="2">
        <v>46385.141203042673</v>
      </c>
      <c r="O40" s="2">
        <v>44527.427028606355</v>
      </c>
      <c r="P40" s="2">
        <v>27733.955087206956</v>
      </c>
      <c r="Q40" s="2">
        <v>26503.84470981589</v>
      </c>
      <c r="R40" s="2">
        <v>59074.675101697692</v>
      </c>
      <c r="S40" s="2">
        <v>-32570.830391881802</v>
      </c>
      <c r="T40" s="2">
        <v>188.34604677803841</v>
      </c>
      <c r="U40" s="2">
        <v>173.01166391440495</v>
      </c>
      <c r="W40" s="2">
        <f t="shared" si="0"/>
        <v>43636.878488034228</v>
      </c>
    </row>
    <row r="41" spans="1:23" x14ac:dyDescent="0.2">
      <c r="A41" s="2">
        <v>1.1102705354963491</v>
      </c>
      <c r="B41" s="2">
        <v>38</v>
      </c>
      <c r="C41" s="2">
        <v>38.121301203368809</v>
      </c>
      <c r="D41" s="2">
        <v>0.6283185200000001</v>
      </c>
      <c r="E41" s="2">
        <v>0.55172555095672726</v>
      </c>
      <c r="F41" s="2">
        <v>0</v>
      </c>
      <c r="G41" s="2">
        <v>-1.389025578489202E-2</v>
      </c>
      <c r="H41" s="2">
        <v>0.8093448221734223</v>
      </c>
      <c r="I41" s="2">
        <v>0.71246315725454146</v>
      </c>
      <c r="J41" s="2">
        <v>0.60255329009508496</v>
      </c>
      <c r="K41" s="2">
        <v>0.49833209223296637</v>
      </c>
      <c r="L41" s="2">
        <v>0.41651316877352174</v>
      </c>
      <c r="M41" s="2">
        <v>0.41920609801475561</v>
      </c>
      <c r="N41" s="2">
        <v>45864.813723164538</v>
      </c>
      <c r="O41" s="2">
        <v>43895.669078299048</v>
      </c>
      <c r="P41" s="2">
        <v>27544.411799014859</v>
      </c>
      <c r="Q41" s="2">
        <v>26059.545803327921</v>
      </c>
      <c r="R41" s="2">
        <v>59379.760026934753</v>
      </c>
      <c r="S41" s="2">
        <v>-33320.214223606832</v>
      </c>
      <c r="T41" s="2">
        <v>187.05882579163253</v>
      </c>
      <c r="U41" s="2">
        <v>173.46145722322296</v>
      </c>
      <c r="W41" s="2">
        <f t="shared" si="0"/>
        <v>43017.755696733067</v>
      </c>
    </row>
    <row r="42" spans="1:23" x14ac:dyDescent="0.2">
      <c r="A42" s="2">
        <v>1.1394881811673057</v>
      </c>
      <c r="B42" s="2">
        <v>39</v>
      </c>
      <c r="C42" s="2">
        <v>39.037605703506401</v>
      </c>
      <c r="D42" s="2">
        <v>0.6283185200000001</v>
      </c>
      <c r="E42" s="2">
        <v>0.55178848952342396</v>
      </c>
      <c r="F42" s="2">
        <v>0</v>
      </c>
      <c r="G42" s="2">
        <v>-2.1651221236805712E-3</v>
      </c>
      <c r="H42" s="2">
        <v>0.82576179792417825</v>
      </c>
      <c r="I42" s="2">
        <v>0.72571401236314614</v>
      </c>
      <c r="J42" s="2">
        <v>0.57937762657170766</v>
      </c>
      <c r="K42" s="2">
        <v>0.45184999519632396</v>
      </c>
      <c r="L42" s="2">
        <v>0.43922447320870717</v>
      </c>
      <c r="M42" s="2">
        <v>0.4400498268272437</v>
      </c>
      <c r="N42" s="2">
        <v>45252.961475832402</v>
      </c>
      <c r="O42" s="2">
        <v>43214.979008402515</v>
      </c>
      <c r="P42" s="2">
        <v>27157.087821642963</v>
      </c>
      <c r="Q42" s="2">
        <v>25475.694804172381</v>
      </c>
      <c r="R42" s="2">
        <v>59535.143199817816</v>
      </c>
      <c r="S42" s="2">
        <v>-34059.448395645435</v>
      </c>
      <c r="T42" s="2">
        <v>184.42844221558087</v>
      </c>
      <c r="U42" s="2">
        <v>172.61577987777639</v>
      </c>
      <c r="W42" s="2">
        <f t="shared" si="0"/>
        <v>42350.679428234464</v>
      </c>
    </row>
    <row r="43" spans="1:23" x14ac:dyDescent="0.2">
      <c r="A43" s="2">
        <v>1.1687058268382622</v>
      </c>
      <c r="B43" s="2">
        <v>40</v>
      </c>
      <c r="C43" s="2">
        <v>39.955487984945947</v>
      </c>
      <c r="D43" s="2">
        <v>0.6283185200000001</v>
      </c>
      <c r="E43" s="2">
        <v>0.55226621378424245</v>
      </c>
      <c r="F43" s="2">
        <v>0</v>
      </c>
      <c r="G43" s="2">
        <v>7.9063427167138326E-3</v>
      </c>
      <c r="H43" s="2">
        <v>0.84152766620658026</v>
      </c>
      <c r="I43" s="2">
        <v>0.73906382352655142</v>
      </c>
      <c r="J43" s="2">
        <v>0.55568341786094821</v>
      </c>
      <c r="K43" s="2">
        <v>0.40896528539131294</v>
      </c>
      <c r="L43" s="2">
        <v>0.46238279493335299</v>
      </c>
      <c r="M43" s="2">
        <v>0.46130516193193571</v>
      </c>
      <c r="N43" s="2">
        <v>44576.48553327471</v>
      </c>
      <c r="O43" s="2">
        <v>42509.193637615783</v>
      </c>
      <c r="P43" s="2">
        <v>26604.192232833782</v>
      </c>
      <c r="Q43" s="2">
        <v>24784.232543283928</v>
      </c>
      <c r="R43" s="2">
        <v>59572.540273399311</v>
      </c>
      <c r="S43" s="2">
        <v>-34788.307730115383</v>
      </c>
      <c r="T43" s="2">
        <v>180.67363342232437</v>
      </c>
      <c r="U43" s="2">
        <v>170.59928810154915</v>
      </c>
      <c r="W43" s="2">
        <f t="shared" si="0"/>
        <v>41659.009764863469</v>
      </c>
    </row>
    <row r="44" spans="1:23" x14ac:dyDescent="0.2">
      <c r="A44" s="2">
        <v>1.1979234725092187</v>
      </c>
      <c r="B44" s="2">
        <v>41</v>
      </c>
      <c r="C44" s="2">
        <v>40.875757312623293</v>
      </c>
      <c r="D44" s="2">
        <v>0.6283185200000001</v>
      </c>
      <c r="E44" s="2">
        <v>0.55308866975895976</v>
      </c>
      <c r="F44" s="2">
        <v>0</v>
      </c>
      <c r="G44" s="2">
        <v>1.6066557849434233E-2</v>
      </c>
      <c r="H44" s="2">
        <v>0.85662885273627887</v>
      </c>
      <c r="I44" s="2">
        <v>0.75244357569259046</v>
      </c>
      <c r="J44" s="2">
        <v>0.53153066772985902</v>
      </c>
      <c r="K44" s="2">
        <v>0.37049588213860041</v>
      </c>
      <c r="L44" s="2">
        <v>0.48596985523849345</v>
      </c>
      <c r="M44" s="2">
        <v>0.48297908591557315</v>
      </c>
      <c r="N44" s="2">
        <v>43859.200270632791</v>
      </c>
      <c r="O44" s="2">
        <v>41799.140936871445</v>
      </c>
      <c r="P44" s="2">
        <v>25916.990749896533</v>
      </c>
      <c r="Q44" s="2">
        <v>24015.43142739225</v>
      </c>
      <c r="R44" s="2">
        <v>59522.001636802604</v>
      </c>
      <c r="S44" s="2">
        <v>-35506.570209410354</v>
      </c>
      <c r="T44" s="2">
        <v>176.00673026176725</v>
      </c>
      <c r="U44" s="2">
        <v>167.54871727433226</v>
      </c>
      <c r="W44" s="2">
        <f t="shared" si="0"/>
        <v>40963.158118134015</v>
      </c>
    </row>
    <row r="45" spans="1:23" x14ac:dyDescent="0.2">
      <c r="A45" s="2">
        <v>1.2271411181801755</v>
      </c>
      <c r="B45" s="2">
        <v>42</v>
      </c>
      <c r="C45" s="2">
        <v>41.79909012546095</v>
      </c>
      <c r="D45" s="2">
        <v>0.6283185200000001</v>
      </c>
      <c r="E45" s="2">
        <v>0.55417384394774627</v>
      </c>
      <c r="F45" s="2">
        <v>0</v>
      </c>
      <c r="G45" s="2">
        <v>2.2161355593650213E-2</v>
      </c>
      <c r="H45" s="2">
        <v>0.87105347005601574</v>
      </c>
      <c r="I45" s="2">
        <v>0.7657571666645594</v>
      </c>
      <c r="J45" s="2">
        <v>0.50698076009190629</v>
      </c>
      <c r="K45" s="2">
        <v>0.33700240524075498</v>
      </c>
      <c r="L45" s="2">
        <v>0.50996702169111008</v>
      </c>
      <c r="M45" s="2">
        <v>0.50507618590635195</v>
      </c>
      <c r="N45" s="2">
        <v>43122.26170590656</v>
      </c>
      <c r="O45" s="2">
        <v>41104.680551668695</v>
      </c>
      <c r="P45" s="2">
        <v>25125.765493051891</v>
      </c>
      <c r="Q45" s="2">
        <v>23200.472505646962</v>
      </c>
      <c r="R45" s="2">
        <v>59414.48954947562</v>
      </c>
      <c r="S45" s="2">
        <v>-36214.017043828659</v>
      </c>
      <c r="T45" s="2">
        <v>170.63338380724846</v>
      </c>
      <c r="U45" s="2">
        <v>163.63405270437849</v>
      </c>
      <c r="W45" s="2">
        <f t="shared" si="0"/>
        <v>40282.586940635323</v>
      </c>
    </row>
    <row r="46" spans="1:23" x14ac:dyDescent="0.2">
      <c r="A46" s="2">
        <v>1.256358763851132</v>
      </c>
      <c r="B46" s="2">
        <v>43</v>
      </c>
      <c r="C46" s="2">
        <v>42.725984720472809</v>
      </c>
      <c r="D46" s="2">
        <v>0.6283185200000001</v>
      </c>
      <c r="E46" s="2">
        <v>0.55543248056540706</v>
      </c>
      <c r="F46" s="2">
        <v>0</v>
      </c>
      <c r="G46" s="2">
        <v>2.6145533213370997E-2</v>
      </c>
      <c r="H46" s="2">
        <v>0.88479135051767188</v>
      </c>
      <c r="I46" s="2">
        <v>0.77888714122755864</v>
      </c>
      <c r="J46" s="2">
        <v>0.4820960723897843</v>
      </c>
      <c r="K46" s="2">
        <v>0.30875900946505985</v>
      </c>
      <c r="L46" s="2">
        <v>0.53435535547338819</v>
      </c>
      <c r="M46" s="2">
        <v>0.5275972105960387</v>
      </c>
      <c r="N46" s="2">
        <v>42386.52052062338</v>
      </c>
      <c r="O46" s="2">
        <v>40447.079754461818</v>
      </c>
      <c r="P46" s="2">
        <v>24262.789463070956</v>
      </c>
      <c r="Q46" s="2">
        <v>22374.813314173087</v>
      </c>
      <c r="R46" s="2">
        <v>59285.246052391762</v>
      </c>
      <c r="S46" s="2">
        <v>-36910.432738218675</v>
      </c>
      <c r="T46" s="2">
        <v>164.77276554346213</v>
      </c>
      <c r="U46" s="2">
        <v>159.08318811851228</v>
      </c>
      <c r="W46" s="2">
        <f t="shared" si="0"/>
        <v>39638.138159372582</v>
      </c>
    </row>
    <row r="47" spans="1:23" x14ac:dyDescent="0.2">
      <c r="A47" s="2">
        <v>1.2855764095220885</v>
      </c>
      <c r="B47" s="2">
        <v>44</v>
      </c>
      <c r="C47" s="2">
        <v>43.656705017118313</v>
      </c>
      <c r="D47" s="2">
        <v>0.6283185200000001</v>
      </c>
      <c r="E47" s="2">
        <v>0.55677373055246537</v>
      </c>
      <c r="F47" s="2">
        <v>0</v>
      </c>
      <c r="G47" s="2">
        <v>2.8080865840377157E-2</v>
      </c>
      <c r="H47" s="2">
        <v>0.89783406845983671</v>
      </c>
      <c r="I47" s="2">
        <v>0.7917025109983663</v>
      </c>
      <c r="J47" s="2">
        <v>0.45693958504122412</v>
      </c>
      <c r="K47" s="2">
        <v>0.28574671442150112</v>
      </c>
      <c r="L47" s="2">
        <v>0.55911565948833242</v>
      </c>
      <c r="M47" s="2">
        <v>0.55053729093618697</v>
      </c>
      <c r="N47" s="2">
        <v>41675.206934458038</v>
      </c>
      <c r="O47" s="2">
        <v>39850.377825905329</v>
      </c>
      <c r="P47" s="2">
        <v>23366.162725880502</v>
      </c>
      <c r="Q47" s="2">
        <v>21580.266972229816</v>
      </c>
      <c r="R47" s="2">
        <v>59175.872129850621</v>
      </c>
      <c r="S47" s="2">
        <v>-37595.605157620805</v>
      </c>
      <c r="T47" s="2">
        <v>158.68361955421187</v>
      </c>
      <c r="U47" s="2">
        <v>154.19579639973281</v>
      </c>
      <c r="W47" s="2">
        <f t="shared" si="0"/>
        <v>39053.370269387218</v>
      </c>
    </row>
    <row r="48" spans="1:23" x14ac:dyDescent="0.2">
      <c r="A48" s="2">
        <v>1.314794055193045</v>
      </c>
      <c r="B48" s="2">
        <v>45</v>
      </c>
      <c r="C48" s="2">
        <v>44.591241732636092</v>
      </c>
      <c r="D48" s="2">
        <v>0.6283185200000001</v>
      </c>
      <c r="E48" s="2">
        <v>0.55811100945033132</v>
      </c>
      <c r="F48" s="2">
        <v>0</v>
      </c>
      <c r="G48" s="2">
        <v>2.8127398890252085E-2</v>
      </c>
      <c r="H48" s="2">
        <v>0.9101749515340456</v>
      </c>
      <c r="I48" s="2">
        <v>0.80406803042049413</v>
      </c>
      <c r="J48" s="2">
        <v>0.43157449144173665</v>
      </c>
      <c r="K48" s="2">
        <v>0.26766701963843575</v>
      </c>
      <c r="L48" s="2">
        <v>0.58422852693067395</v>
      </c>
      <c r="M48" s="2">
        <v>0.57388452750727703</v>
      </c>
      <c r="N48" s="2">
        <v>41015.450856087591</v>
      </c>
      <c r="O48" s="2">
        <v>39339.472024466268</v>
      </c>
      <c r="P48" s="2">
        <v>22482.172536354155</v>
      </c>
      <c r="Q48" s="2">
        <v>20862.041265822532</v>
      </c>
      <c r="R48" s="2">
        <v>59131.366857708352</v>
      </c>
      <c r="S48" s="2">
        <v>-38269.325591885819</v>
      </c>
      <c r="T48" s="2">
        <v>152.68029052795779</v>
      </c>
      <c r="U48" s="2">
        <v>149.32099450975093</v>
      </c>
      <c r="W48" s="2">
        <f t="shared" si="0"/>
        <v>38552.682583976944</v>
      </c>
    </row>
    <row r="49" spans="1:23" x14ac:dyDescent="0.2">
      <c r="A49" s="2">
        <v>1.3440117008640016</v>
      </c>
      <c r="B49" s="2">
        <v>46</v>
      </c>
      <c r="C49" s="2">
        <v>45.52931092034089</v>
      </c>
      <c r="D49" s="2">
        <v>0.6283185200000001</v>
      </c>
      <c r="E49" s="2">
        <v>0.55936725974475854</v>
      </c>
      <c r="F49" s="2">
        <v>0</v>
      </c>
      <c r="G49" s="2">
        <v>2.6529574038208048E-2</v>
      </c>
      <c r="H49" s="2">
        <v>0.92180908125658212</v>
      </c>
      <c r="I49" s="2">
        <v>0.81585383602372774</v>
      </c>
      <c r="J49" s="2">
        <v>0.40606381292386184</v>
      </c>
      <c r="K49" s="2">
        <v>0.25397123757804402</v>
      </c>
      <c r="L49" s="2">
        <v>0.60967439002244084</v>
      </c>
      <c r="M49" s="2">
        <v>0.59761951093631271</v>
      </c>
      <c r="N49" s="2">
        <v>40436.123052507864</v>
      </c>
      <c r="O49" s="2">
        <v>38936.165772915767</v>
      </c>
      <c r="P49" s="2">
        <v>21661.982973208193</v>
      </c>
      <c r="Q49" s="2">
        <v>20262.254024844333</v>
      </c>
      <c r="R49" s="2">
        <v>59193.642844094276</v>
      </c>
      <c r="S49" s="2">
        <v>-38931.388819249943</v>
      </c>
      <c r="T49" s="2">
        <v>147.11024250049823</v>
      </c>
      <c r="U49" s="2">
        <v>144.80956008342855</v>
      </c>
      <c r="W49" s="2">
        <f t="shared" si="0"/>
        <v>38157.442457457451</v>
      </c>
    </row>
    <row r="50" spans="1:23" x14ac:dyDescent="0.2">
      <c r="A50" s="2">
        <v>1.3732293465349581</v>
      </c>
      <c r="B50" s="2">
        <v>47</v>
      </c>
      <c r="C50" s="2">
        <v>46.470400694236496</v>
      </c>
      <c r="D50" s="2">
        <v>0.6283185200000001</v>
      </c>
      <c r="E50" s="2">
        <v>0.5604789718365536</v>
      </c>
      <c r="F50" s="2">
        <v>0</v>
      </c>
      <c r="G50" s="2">
        <v>2.3599030474401643E-2</v>
      </c>
      <c r="H50" s="2">
        <v>0.93273328298273661</v>
      </c>
      <c r="I50" s="2">
        <v>0.82694427624239975</v>
      </c>
      <c r="J50" s="2">
        <v>0.38047002290071452</v>
      </c>
      <c r="K50" s="2">
        <v>0.24390024899945725</v>
      </c>
      <c r="L50" s="2">
        <v>0.63543356861634526</v>
      </c>
      <c r="M50" s="2">
        <v>0.62171614733669323</v>
      </c>
      <c r="N50" s="2">
        <v>39963.376268498847</v>
      </c>
      <c r="O50" s="2">
        <v>38654.334752107527</v>
      </c>
      <c r="P50" s="2">
        <v>20954.336786018866</v>
      </c>
      <c r="Q50" s="2">
        <v>19811.569013880369</v>
      </c>
      <c r="R50" s="2">
        <v>59393.16218272785</v>
      </c>
      <c r="S50" s="2">
        <v>-39581.593168847481</v>
      </c>
      <c r="T50" s="2">
        <v>142.30449584606089</v>
      </c>
      <c r="U50" s="2">
        <v>140.95240469231891</v>
      </c>
      <c r="W50" s="2">
        <f t="shared" si="0"/>
        <v>37881.248057065379</v>
      </c>
    </row>
    <row r="51" spans="1:23" x14ac:dyDescent="0.2">
      <c r="A51" s="2">
        <v>1.4024469922059148</v>
      </c>
      <c r="B51" s="2">
        <v>48</v>
      </c>
      <c r="C51" s="2">
        <v>47.413847520097789</v>
      </c>
      <c r="D51" s="2">
        <v>0.6283185200000001</v>
      </c>
      <c r="E51" s="2">
        <v>0.56139863332513484</v>
      </c>
      <c r="F51" s="2">
        <v>0</v>
      </c>
      <c r="G51" s="2">
        <v>1.9695751646413989E-2</v>
      </c>
      <c r="H51" s="2">
        <v>0.9429461056146079</v>
      </c>
      <c r="I51" s="2">
        <v>0.83724481464720424</v>
      </c>
      <c r="J51" s="2">
        <v>0.35485468417819443</v>
      </c>
      <c r="K51" s="2">
        <v>0.23653060792989367</v>
      </c>
      <c r="L51" s="2">
        <v>0.66148631837723837</v>
      </c>
      <c r="M51" s="2">
        <v>0.64614340180639229</v>
      </c>
      <c r="N51" s="2">
        <v>39615.172744269992</v>
      </c>
      <c r="O51" s="2">
        <v>38497.562528741044</v>
      </c>
      <c r="P51" s="2">
        <v>20396.121379803364</v>
      </c>
      <c r="Q51" s="2">
        <v>19524.396118371085</v>
      </c>
      <c r="R51" s="2">
        <v>59744.136700512681</v>
      </c>
      <c r="S51" s="2">
        <v>-40219.740582141596</v>
      </c>
      <c r="T51" s="2">
        <v>138.51355926017939</v>
      </c>
      <c r="U51" s="2">
        <v>137.9429042127617</v>
      </c>
      <c r="W51" s="2">
        <f t="shared" si="0"/>
        <v>37727.611278166223</v>
      </c>
    </row>
    <row r="52" spans="1:23" x14ac:dyDescent="0.2">
      <c r="A52" s="2">
        <v>1.4316646378768714</v>
      </c>
      <c r="B52" s="2">
        <v>49</v>
      </c>
      <c r="C52" s="2">
        <v>48.358922454930649</v>
      </c>
      <c r="D52" s="2">
        <v>0.6283185200000001</v>
      </c>
      <c r="E52" s="2">
        <v>0.56209564356780162</v>
      </c>
      <c r="F52" s="2">
        <v>0</v>
      </c>
      <c r="G52" s="2">
        <v>1.5208746645382454E-2</v>
      </c>
      <c r="H52" s="2">
        <v>0.95244779146010605</v>
      </c>
      <c r="I52" s="2">
        <v>0.84668649173921673</v>
      </c>
      <c r="J52" s="2">
        <v>0.3292781031129649</v>
      </c>
      <c r="K52" s="2">
        <v>0.23082446072464943</v>
      </c>
      <c r="L52" s="2">
        <v>0.68781287826204496</v>
      </c>
      <c r="M52" s="2">
        <v>0.67086748431753152</v>
      </c>
      <c r="N52" s="2">
        <v>39398.522034463334</v>
      </c>
      <c r="O52" s="2">
        <v>38459.093459482872</v>
      </c>
      <c r="P52" s="2">
        <v>20006.870230785767</v>
      </c>
      <c r="Q52" s="2">
        <v>19397.790184485915</v>
      </c>
      <c r="R52" s="2">
        <v>60243.426857740887</v>
      </c>
      <c r="S52" s="2">
        <v>-40845.636673254972</v>
      </c>
      <c r="T52" s="2">
        <v>135.87008793087406</v>
      </c>
      <c r="U52" s="2">
        <v>135.86430681905577</v>
      </c>
      <c r="W52" s="2">
        <f t="shared" si="0"/>
        <v>37689.911590293217</v>
      </c>
    </row>
    <row r="53" spans="1:23" x14ac:dyDescent="0.2">
      <c r="A53" s="2">
        <v>1.4608822835478281</v>
      </c>
      <c r="B53" s="2">
        <v>50</v>
      </c>
      <c r="C53" s="2">
        <v>49.304903431790116</v>
      </c>
      <c r="D53" s="2">
        <v>0.6283185200000001</v>
      </c>
      <c r="E53" s="2">
        <v>0.56255602913872305</v>
      </c>
      <c r="F53" s="2">
        <v>0</v>
      </c>
      <c r="G53" s="2">
        <v>1.0536909830553489E-2</v>
      </c>
      <c r="H53" s="2">
        <v>0.96124023675801284</v>
      </c>
      <c r="I53" s="2">
        <v>0.85522798337114569</v>
      </c>
      <c r="J53" s="2">
        <v>0.30379900393121578</v>
      </c>
      <c r="K53" s="2">
        <v>0.22568238790190936</v>
      </c>
      <c r="L53" s="2">
        <v>0.71439351703146992</v>
      </c>
      <c r="M53" s="2">
        <v>0.69585383424316394</v>
      </c>
      <c r="N53" s="2">
        <v>39309.267352803574</v>
      </c>
      <c r="O53" s="2">
        <v>38524.382253063333</v>
      </c>
      <c r="P53" s="2">
        <v>19787.361172705285</v>
      </c>
      <c r="Q53" s="2">
        <v>19414.817278463801</v>
      </c>
      <c r="R53" s="2">
        <v>60873.908066645381</v>
      </c>
      <c r="S53" s="2">
        <v>-41459.09078818158</v>
      </c>
      <c r="T53" s="2">
        <v>134.37936426050578</v>
      </c>
      <c r="U53" s="2">
        <v>134.70763407810682</v>
      </c>
      <c r="W53" s="2">
        <f t="shared" si="0"/>
        <v>37753.894608002069</v>
      </c>
    </row>
    <row r="54" spans="1:23" x14ac:dyDescent="0.2">
      <c r="A54" s="2">
        <v>1.4900999292187842</v>
      </c>
      <c r="B54" s="2">
        <v>51</v>
      </c>
      <c r="C54" s="2">
        <v>50.25112716732967</v>
      </c>
      <c r="D54" s="2">
        <v>0.6283185200000001</v>
      </c>
      <c r="E54" s="2">
        <v>0.56278144678605491</v>
      </c>
      <c r="F54" s="2">
        <v>0</v>
      </c>
      <c r="G54" s="2">
        <v>6.0703303687170505E-3</v>
      </c>
      <c r="H54" s="2">
        <v>0.96932694347051718</v>
      </c>
      <c r="I54" s="2">
        <v>0.86285585414630672</v>
      </c>
      <c r="J54" s="2">
        <v>0.27847422611628059</v>
      </c>
      <c r="K54" s="2">
        <v>0.21999875740019229</v>
      </c>
      <c r="L54" s="2">
        <v>0.74120857854245936</v>
      </c>
      <c r="M54" s="2">
        <v>0.72106867747467907</v>
      </c>
      <c r="N54" s="2">
        <v>39334.738712639999</v>
      </c>
      <c r="O54" s="2">
        <v>38674.126145997972</v>
      </c>
      <c r="P54" s="2">
        <v>19723.157237077525</v>
      </c>
      <c r="Q54" s="2">
        <v>19549.104073631723</v>
      </c>
      <c r="R54" s="2">
        <v>61609.02013649344</v>
      </c>
      <c r="S54" s="2">
        <v>-42059.916062861717</v>
      </c>
      <c r="T54" s="2">
        <v>133.94334431942431</v>
      </c>
      <c r="U54" s="2">
        <v>134.39773119864998</v>
      </c>
      <c r="W54" s="2">
        <f t="shared" si="0"/>
        <v>37900.643623078009</v>
      </c>
    </row>
    <row r="55" spans="1:23" x14ac:dyDescent="0.2">
      <c r="A55" s="2">
        <v>1.519317574889741</v>
      </c>
      <c r="B55" s="2">
        <v>52</v>
      </c>
      <c r="C55" s="2">
        <v>51.197017461226928</v>
      </c>
      <c r="D55" s="2">
        <v>0.6283185200000001</v>
      </c>
      <c r="E55" s="2">
        <v>0.56278791865911404</v>
      </c>
      <c r="F55" s="2">
        <v>0</v>
      </c>
      <c r="G55" s="2">
        <v>2.1722598986257174E-3</v>
      </c>
      <c r="H55" s="2">
        <v>0.97671296301933563</v>
      </c>
      <c r="I55" s="2">
        <v>0.86958368795847096</v>
      </c>
      <c r="J55" s="2">
        <v>0.25335844733241619</v>
      </c>
      <c r="K55" s="2">
        <v>0.2127188770848967</v>
      </c>
      <c r="L55" s="2">
        <v>0.76823852558799044</v>
      </c>
      <c r="M55" s="2">
        <v>0.74648001108613427</v>
      </c>
      <c r="N55" s="2">
        <v>39456.937069185704</v>
      </c>
      <c r="O55" s="2">
        <v>38887.425999174055</v>
      </c>
      <c r="P55" s="2">
        <v>19789.44306951153</v>
      </c>
      <c r="Q55" s="2">
        <v>19769.964925945475</v>
      </c>
      <c r="R55" s="2">
        <v>62417.894406048101</v>
      </c>
      <c r="S55" s="2">
        <v>-42647.929480102626</v>
      </c>
      <c r="T55" s="2">
        <v>134.39350277886794</v>
      </c>
      <c r="U55" s="2">
        <v>134.82339975993938</v>
      </c>
      <c r="W55" s="2">
        <f t="shared" si="0"/>
        <v>38109.67747919057</v>
      </c>
    </row>
    <row r="56" spans="1:23" x14ac:dyDescent="0.2">
      <c r="A56" s="2">
        <v>1.5485352205606975</v>
      </c>
      <c r="B56" s="2">
        <v>53</v>
      </c>
      <c r="C56" s="2">
        <v>52.142096323961105</v>
      </c>
      <c r="D56" s="2">
        <v>0.6283185200000001</v>
      </c>
      <c r="E56" s="2">
        <v>0.56260454055762588</v>
      </c>
      <c r="F56" s="2">
        <v>0</v>
      </c>
      <c r="G56" s="2">
        <v>-8.3782597004312172E-4</v>
      </c>
      <c r="H56" s="2">
        <v>0.98340483270367818</v>
      </c>
      <c r="I56" s="2">
        <v>0.8754506095841933</v>
      </c>
      <c r="J56" s="2">
        <v>0.22850393388825724</v>
      </c>
      <c r="K56" s="2">
        <v>0.20289586512297186</v>
      </c>
      <c r="L56" s="2">
        <v>0.795463982070578</v>
      </c>
      <c r="M56" s="2">
        <v>0.77205813790266764</v>
      </c>
      <c r="N56" s="2">
        <v>39655.86711397452</v>
      </c>
      <c r="O56" s="2">
        <v>39144.037880426811</v>
      </c>
      <c r="P56" s="2">
        <v>19956.485895019214</v>
      </c>
      <c r="Q56" s="2">
        <v>20046.28313382659</v>
      </c>
      <c r="R56" s="2">
        <v>63269.235059153914</v>
      </c>
      <c r="S56" s="2">
        <v>-43222.951925327325</v>
      </c>
      <c r="T56" s="2">
        <v>135.52791926321277</v>
      </c>
      <c r="U56" s="2">
        <v>135.85929227350684</v>
      </c>
      <c r="W56" s="2">
        <f t="shared" si="0"/>
        <v>38361.157122818273</v>
      </c>
    </row>
    <row r="57" spans="1:23" x14ac:dyDescent="0.2">
      <c r="A57" s="2">
        <v>1.5777528662316538</v>
      </c>
      <c r="B57" s="2">
        <v>54</v>
      </c>
      <c r="C57" s="2">
        <v>53.085983277977995</v>
      </c>
      <c r="D57" s="2">
        <v>0.6283185200000001</v>
      </c>
      <c r="E57" s="2">
        <v>0.56227212625794909</v>
      </c>
      <c r="F57" s="2">
        <v>0</v>
      </c>
      <c r="G57" s="2">
        <v>-2.6992699747208624E-3</v>
      </c>
      <c r="H57" s="2">
        <v>0.98941050558737209</v>
      </c>
      <c r="I57" s="2">
        <v>0.88051927610037484</v>
      </c>
      <c r="J57" s="2">
        <v>0.20396032026793709</v>
      </c>
      <c r="K57" s="2">
        <v>0.1897436732058469</v>
      </c>
      <c r="L57" s="2">
        <v>0.82286577331704014</v>
      </c>
      <c r="M57" s="2">
        <v>0.79777586441933068</v>
      </c>
      <c r="N57" s="2">
        <v>39911.876720419023</v>
      </c>
      <c r="O57" s="2">
        <v>39425.896650280454</v>
      </c>
      <c r="P57" s="2">
        <v>20193.714888763199</v>
      </c>
      <c r="Q57" s="2">
        <v>20349.320797689441</v>
      </c>
      <c r="R57" s="2">
        <v>64134.129038824038</v>
      </c>
      <c r="S57" s="2">
        <v>-43784.808241134597</v>
      </c>
      <c r="T57" s="2">
        <v>137.13898205654013</v>
      </c>
      <c r="U57" s="2">
        <v>137.38098020081219</v>
      </c>
      <c r="W57" s="2">
        <f t="shared" si="0"/>
        <v>38637.378717274842</v>
      </c>
    </row>
    <row r="58" spans="1:23" x14ac:dyDescent="0.2">
      <c r="A58" s="2">
        <v>1.6069705119026108</v>
      </c>
      <c r="B58" s="2">
        <v>55</v>
      </c>
      <c r="C58" s="2">
        <v>54.028391998062858</v>
      </c>
      <c r="D58" s="2">
        <v>0.6283185200000001</v>
      </c>
      <c r="E58" s="2">
        <v>0.56184153467900588</v>
      </c>
      <c r="F58" s="2">
        <v>0</v>
      </c>
      <c r="G58" s="2">
        <v>-3.2222841059931276E-3</v>
      </c>
      <c r="H58" s="2">
        <v>0.99473927467828793</v>
      </c>
      <c r="I58" s="2">
        <v>0.88487307292895045</v>
      </c>
      <c r="J58" s="2">
        <v>0.17977441878115935</v>
      </c>
      <c r="K58" s="2">
        <v>0.17268155708943417</v>
      </c>
      <c r="L58" s="2">
        <v>0.85042496436446791</v>
      </c>
      <c r="M58" s="2">
        <v>0.82360859623218996</v>
      </c>
      <c r="N58" s="2">
        <v>40207.213461449894</v>
      </c>
      <c r="O58" s="2">
        <v>39717.52915205164</v>
      </c>
      <c r="P58" s="2">
        <v>20472.628416301915</v>
      </c>
      <c r="Q58" s="2">
        <v>20653.700573134527</v>
      </c>
      <c r="R58" s="2">
        <v>64987.027853788197</v>
      </c>
      <c r="S58" s="2">
        <v>-44333.32728065367</v>
      </c>
      <c r="T58" s="2">
        <v>139.03313166988059</v>
      </c>
      <c r="U58" s="2">
        <v>139.26832652601448</v>
      </c>
      <c r="W58" s="2">
        <f t="shared" si="0"/>
        <v>38923.178569010604</v>
      </c>
    </row>
    <row r="59" spans="1:23" x14ac:dyDescent="0.2">
      <c r="A59" s="2">
        <v>1.6361881575735673</v>
      </c>
      <c r="B59" s="2">
        <v>56</v>
      </c>
      <c r="C59" s="2">
        <v>54.969132887172272</v>
      </c>
      <c r="D59" s="2">
        <v>0.6283185200000001</v>
      </c>
      <c r="E59" s="2">
        <v>0.56137137577299878</v>
      </c>
      <c r="F59" s="2">
        <v>0</v>
      </c>
      <c r="G59" s="2">
        <v>-2.2958756920933459E-3</v>
      </c>
      <c r="H59" s="2">
        <v>0.99940169224586839</v>
      </c>
      <c r="I59" s="2">
        <v>0.88861211016457897</v>
      </c>
      <c r="J59" s="2">
        <v>0.15599005991576734</v>
      </c>
      <c r="K59" s="2">
        <v>0.15136529058608822</v>
      </c>
      <c r="L59" s="2">
        <v>0.87812289607057137</v>
      </c>
      <c r="M59" s="2">
        <v>0.84953456591032839</v>
      </c>
      <c r="N59" s="2">
        <v>40526.381266526419</v>
      </c>
      <c r="O59" s="2">
        <v>40005.449071613861</v>
      </c>
      <c r="P59" s="2">
        <v>20767.71341373038</v>
      </c>
      <c r="Q59" s="2">
        <v>20936.621062468723</v>
      </c>
      <c r="R59" s="2">
        <v>65804.963022145894</v>
      </c>
      <c r="S59" s="2">
        <v>-44868.341959677171</v>
      </c>
      <c r="T59" s="2">
        <v>141.03710450947014</v>
      </c>
      <c r="U59" s="2">
        <v>141.39788959054206</v>
      </c>
      <c r="W59" s="2">
        <f t="shared" si="0"/>
        <v>39205.340090181584</v>
      </c>
    </row>
    <row r="60" spans="1:23" x14ac:dyDescent="0.2">
      <c r="A60" s="2">
        <v>1.6654058032445236</v>
      </c>
      <c r="B60" s="2">
        <v>57</v>
      </c>
      <c r="C60" s="2">
        <v>55.908129618045081</v>
      </c>
      <c r="D60" s="2">
        <v>0.6283185200000001</v>
      </c>
      <c r="E60" s="2">
        <v>0.56092493643668817</v>
      </c>
      <c r="F60" s="2">
        <v>0</v>
      </c>
      <c r="G60" s="2">
        <v>1.091920230507035E-4</v>
      </c>
      <c r="H60" s="2">
        <v>1.0034094851324813</v>
      </c>
      <c r="I60" s="2">
        <v>0.89184779594366215</v>
      </c>
      <c r="J60" s="2">
        <v>0.13264796352664621</v>
      </c>
      <c r="K60" s="2">
        <v>0.12570165270369996</v>
      </c>
      <c r="L60" s="2">
        <v>0.90594121892521517</v>
      </c>
      <c r="M60" s="2">
        <v>0.87553542268629636</v>
      </c>
      <c r="N60" s="2">
        <v>40855.404157011988</v>
      </c>
      <c r="O60" s="2">
        <v>40276.609964039118</v>
      </c>
      <c r="P60" s="2">
        <v>21055.464911901821</v>
      </c>
      <c r="Q60" s="2">
        <v>21175.37737245873</v>
      </c>
      <c r="R60" s="2">
        <v>66565.06668001537</v>
      </c>
      <c r="S60" s="2">
        <v>-45389.68930755664</v>
      </c>
      <c r="T60" s="2">
        <v>142.99127429753793</v>
      </c>
      <c r="U60" s="2">
        <v>143.62507534187992</v>
      </c>
      <c r="W60" s="2">
        <f t="shared" si="0"/>
        <v>39471.077764758338</v>
      </c>
    </row>
    <row r="61" spans="1:23" x14ac:dyDescent="0.2">
      <c r="A61" s="2">
        <v>1.6946234489154803</v>
      </c>
      <c r="B61" s="2">
        <v>58</v>
      </c>
      <c r="C61" s="2">
        <v>56.845448221827709</v>
      </c>
      <c r="D61" s="2">
        <v>0.6283185200000001</v>
      </c>
      <c r="E61" s="2">
        <v>0.5605664360306204</v>
      </c>
      <c r="F61" s="2">
        <v>0</v>
      </c>
      <c r="G61" s="2">
        <v>3.9426762783815279E-3</v>
      </c>
      <c r="H61" s="2">
        <v>1.0067754669120845</v>
      </c>
      <c r="I61" s="2">
        <v>0.89469613320572627</v>
      </c>
      <c r="J61" s="2">
        <v>0.10978564057118985</v>
      </c>
      <c r="K61" s="2">
        <v>9.5845048769218899E-2</v>
      </c>
      <c r="L61" s="2">
        <v>0.93386192446374583</v>
      </c>
      <c r="M61" s="2">
        <v>0.90159715460219791</v>
      </c>
      <c r="N61" s="2">
        <v>41180.083928600281</v>
      </c>
      <c r="O61" s="2">
        <v>40516.93869524639</v>
      </c>
      <c r="P61" s="2">
        <v>21311.603066363183</v>
      </c>
      <c r="Q61" s="2">
        <v>21344.942635865329</v>
      </c>
      <c r="R61" s="2">
        <v>67242.153152710249</v>
      </c>
      <c r="S61" s="2">
        <v>-45897.21051684492</v>
      </c>
      <c r="T61" s="2">
        <v>144.73075244517773</v>
      </c>
      <c r="U61" s="2">
        <v>145.76809954071609</v>
      </c>
      <c r="W61" s="2">
        <f t="shared" si="0"/>
        <v>39706.599921341462</v>
      </c>
    </row>
    <row r="62" spans="1:23" x14ac:dyDescent="0.2">
      <c r="A62" s="2">
        <v>1.7238410945864369</v>
      </c>
      <c r="B62" s="2">
        <v>59</v>
      </c>
      <c r="C62" s="2">
        <v>57.781327468237805</v>
      </c>
      <c r="D62" s="2">
        <v>0.6283185200000001</v>
      </c>
      <c r="E62" s="2">
        <v>0.56035698976779291</v>
      </c>
      <c r="F62" s="2">
        <v>0</v>
      </c>
      <c r="G62" s="2">
        <v>9.0819534200552998E-3</v>
      </c>
      <c r="H62" s="2">
        <v>1.0095134477361256</v>
      </c>
      <c r="I62" s="2">
        <v>0.89727032009496643</v>
      </c>
      <c r="J62" s="2">
        <v>8.743732471087412E-2</v>
      </c>
      <c r="K62" s="2">
        <v>6.2177752217715439E-2</v>
      </c>
      <c r="L62" s="2">
        <v>0.96186737420623203</v>
      </c>
      <c r="M62" s="2">
        <v>0.9277110319895796</v>
      </c>
      <c r="N62" s="2">
        <v>41484.385069008378</v>
      </c>
      <c r="O62" s="2">
        <v>40710.989653739147</v>
      </c>
      <c r="P62" s="2">
        <v>21508.42987880759</v>
      </c>
      <c r="Q62" s="2">
        <v>21417.467101106049</v>
      </c>
      <c r="R62" s="2">
        <v>67808.2180927765</v>
      </c>
      <c r="S62" s="2">
        <v>-46390.750991670451</v>
      </c>
      <c r="T62" s="2">
        <v>146.06743709427514</v>
      </c>
      <c r="U62" s="2">
        <v>147.60632707619268</v>
      </c>
      <c r="W62" s="2">
        <f t="shared" si="0"/>
        <v>39896.769860664361</v>
      </c>
    </row>
    <row r="63" spans="1:23" x14ac:dyDescent="0.2">
      <c r="A63" s="2">
        <v>1.7530587402573932</v>
      </c>
      <c r="B63" s="2">
        <v>60</v>
      </c>
      <c r="C63" s="2">
        <v>58.716190870481945</v>
      </c>
      <c r="D63" s="2">
        <v>0.6283185200000001</v>
      </c>
      <c r="E63" s="2">
        <v>0.56035080777720192</v>
      </c>
      <c r="F63" s="2">
        <v>0</v>
      </c>
      <c r="G63" s="2">
        <v>1.5342923601640818E-2</v>
      </c>
      <c r="H63" s="2">
        <v>1.0116381426827152</v>
      </c>
      <c r="I63" s="2">
        <v>0.89967353020076746</v>
      </c>
      <c r="J63" s="2">
        <v>6.5633932746077234E-2</v>
      </c>
      <c r="K63" s="2">
        <v>2.5277436036533769E-2</v>
      </c>
      <c r="L63" s="2">
        <v>0.98994032606980165</v>
      </c>
      <c r="M63" s="2">
        <v>0.95387401388963533</v>
      </c>
      <c r="N63" s="2">
        <v>41750.097964952576</v>
      </c>
      <c r="O63" s="2">
        <v>40843.602594826392</v>
      </c>
      <c r="P63" s="2">
        <v>21614.360441770819</v>
      </c>
      <c r="Q63" s="2">
        <v>21365.309618404346</v>
      </c>
      <c r="R63" s="2">
        <v>68235.470013233076</v>
      </c>
      <c r="S63" s="2">
        <v>-46870.16039482873</v>
      </c>
      <c r="T63" s="2">
        <v>146.78682971982604</v>
      </c>
      <c r="U63" s="2">
        <v>148.90374469816499</v>
      </c>
      <c r="W63" s="2">
        <f t="shared" si="0"/>
        <v>40026.730542929865</v>
      </c>
    </row>
    <row r="64" spans="1:23" x14ac:dyDescent="0.2">
      <c r="A64" s="2">
        <v>1.7822763859283501</v>
      </c>
      <c r="B64" s="2">
        <v>61</v>
      </c>
      <c r="C64" s="2">
        <v>59.650628979137466</v>
      </c>
      <c r="D64" s="2">
        <v>0.6283185200000001</v>
      </c>
      <c r="E64" s="2">
        <v>0.56059213903013083</v>
      </c>
      <c r="F64" s="2">
        <v>0</v>
      </c>
      <c r="G64" s="2">
        <v>2.2493358246585167E-2</v>
      </c>
      <c r="H64" s="2">
        <v>1.0131650793920179</v>
      </c>
      <c r="I64" s="2">
        <v>0.90199282802119263</v>
      </c>
      <c r="J64" s="2">
        <v>4.4403052541402949E-2</v>
      </c>
      <c r="K64" s="2">
        <v>-1.4123395749907591E-2</v>
      </c>
      <c r="L64" s="2">
        <v>1.0180639582234046</v>
      </c>
      <c r="M64" s="2">
        <v>0.98008828381450219</v>
      </c>
      <c r="N64" s="2">
        <v>41958.755029700631</v>
      </c>
      <c r="O64" s="2">
        <v>40902.678540825211</v>
      </c>
      <c r="P64" s="2">
        <v>21597.375752567488</v>
      </c>
      <c r="Q64" s="2">
        <v>21166.095763568883</v>
      </c>
      <c r="R64" s="2">
        <v>68501.388457145251</v>
      </c>
      <c r="S64" s="2">
        <v>-47335.292693576368</v>
      </c>
      <c r="T64" s="2">
        <v>146.67148378171004</v>
      </c>
      <c r="U64" s="2">
        <v>149.4469379551534</v>
      </c>
      <c r="W64" s="2">
        <f t="shared" si="0"/>
        <v>40084.624970008706</v>
      </c>
    </row>
    <row r="65" spans="1:23" x14ac:dyDescent="0.2">
      <c r="A65" s="2">
        <v>1.8114940315993067</v>
      </c>
      <c r="B65" s="2">
        <v>62</v>
      </c>
      <c r="C65" s="2">
        <v>60.585352009069439</v>
      </c>
      <c r="D65" s="2">
        <v>0.6283185200000001</v>
      </c>
      <c r="E65" s="2">
        <v>0.56111329923553543</v>
      </c>
      <c r="F65" s="2">
        <v>0</v>
      </c>
      <c r="G65" s="2">
        <v>3.0267310815315633E-2</v>
      </c>
      <c r="H65" s="2">
        <v>1.0141105057297084</v>
      </c>
      <c r="I65" s="2">
        <v>0.90429495029956386</v>
      </c>
      <c r="J65" s="2">
        <v>2.3768956833889618E-2</v>
      </c>
      <c r="K65" s="2">
        <v>-5.5181675460961484E-2</v>
      </c>
      <c r="L65" s="2">
        <v>1.0462218903756555</v>
      </c>
      <c r="M65" s="2">
        <v>1.0063599054808356</v>
      </c>
      <c r="N65" s="2">
        <v>42094.811525018551</v>
      </c>
      <c r="O65" s="2">
        <v>40881.902228430183</v>
      </c>
      <c r="P65" s="2">
        <v>21430.712205329677</v>
      </c>
      <c r="Q65" s="2">
        <v>20807.723850880735</v>
      </c>
      <c r="R65" s="2">
        <v>68593.7300549949</v>
      </c>
      <c r="S65" s="2">
        <v>-47786.006204114165</v>
      </c>
      <c r="T65" s="2">
        <v>145.53964304116141</v>
      </c>
      <c r="U65" s="2">
        <v>149.0830299066329</v>
      </c>
      <c r="W65" s="2">
        <f t="shared" si="0"/>
        <v>40064.264183861582</v>
      </c>
    </row>
    <row r="66" spans="1:23" x14ac:dyDescent="0.2">
      <c r="A66" s="2">
        <v>1.840711677270263</v>
      </c>
      <c r="B66" s="2">
        <v>63</v>
      </c>
      <c r="C66" s="2">
        <v>61.521128588669718</v>
      </c>
      <c r="D66" s="2">
        <v>0.6283185200000001</v>
      </c>
      <c r="E66" s="2">
        <v>0.56193387306458831</v>
      </c>
      <c r="F66" s="2">
        <v>0</v>
      </c>
      <c r="G66" s="2">
        <v>3.8379486092815787E-2</v>
      </c>
      <c r="H66" s="2">
        <v>1.0144912981725649</v>
      </c>
      <c r="I66" s="2">
        <v>0.90662426536277896</v>
      </c>
      <c r="J66" s="2">
        <v>3.7526410983139578E-3</v>
      </c>
      <c r="K66" s="2">
        <v>-9.6988517729653237E-2</v>
      </c>
      <c r="L66" s="2">
        <v>1.0743982025062357</v>
      </c>
      <c r="M66" s="2">
        <v>1.0326970445299009</v>
      </c>
      <c r="N66" s="2">
        <v>42148.785115105369</v>
      </c>
      <c r="O66" s="2">
        <v>40781.794589546706</v>
      </c>
      <c r="P66" s="2">
        <v>21098.484568685162</v>
      </c>
      <c r="Q66" s="2">
        <v>20290.410045746699</v>
      </c>
      <c r="R66" s="2">
        <v>68512.573680492045</v>
      </c>
      <c r="S66" s="2">
        <v>-48222.163634745346</v>
      </c>
      <c r="T66" s="2">
        <v>143.28342816680802</v>
      </c>
      <c r="U66" s="2">
        <v>147.73744878528913</v>
      </c>
      <c r="W66" s="2">
        <f t="shared" si="0"/>
        <v>39966.158697755767</v>
      </c>
    </row>
    <row r="67" spans="1:23" x14ac:dyDescent="0.2">
      <c r="A67" s="2">
        <v>1.8699293229412197</v>
      </c>
      <c r="B67" s="2">
        <v>64</v>
      </c>
      <c r="C67" s="2">
        <v>62.45872598247928</v>
      </c>
      <c r="D67" s="2">
        <v>0.6283185200000001</v>
      </c>
      <c r="E67" s="2">
        <v>0.56306093443245897</v>
      </c>
      <c r="F67" s="2">
        <v>0</v>
      </c>
      <c r="G67" s="2">
        <v>4.6538891815840533E-2</v>
      </c>
      <c r="H67" s="2">
        <v>1.0143248715570445</v>
      </c>
      <c r="I67" s="2">
        <v>0.90900272727193521</v>
      </c>
      <c r="J67" s="2">
        <v>-1.5628116527779089E-2</v>
      </c>
      <c r="K67" s="2">
        <v>-0.13861253714965338</v>
      </c>
      <c r="L67" s="2">
        <v>1.1025774510699606</v>
      </c>
      <c r="M67" s="2">
        <v>1.0591082030402763</v>
      </c>
      <c r="N67" s="2">
        <v>42118.55434627441</v>
      </c>
      <c r="O67" s="2">
        <v>40609.187557988778</v>
      </c>
      <c r="P67" s="2">
        <v>20598.055022025677</v>
      </c>
      <c r="Q67" s="2">
        <v>19625.877682001483</v>
      </c>
      <c r="R67" s="2">
        <v>68269.509809697396</v>
      </c>
      <c r="S67" s="2">
        <v>-48643.632127695913</v>
      </c>
      <c r="T67" s="2">
        <v>139.88492526637904</v>
      </c>
      <c r="U67" s="2">
        <v>145.4120648789029</v>
      </c>
      <c r="W67" s="2">
        <f t="shared" si="0"/>
        <v>39797.003806829001</v>
      </c>
    </row>
    <row r="68" spans="1:23" x14ac:dyDescent="0.2">
      <c r="A68" s="2">
        <v>1.8991469686121762</v>
      </c>
      <c r="B68" s="2">
        <v>65</v>
      </c>
      <c r="C68" s="2">
        <v>63.398864922826505</v>
      </c>
      <c r="D68" s="2">
        <v>0.6283185200000001</v>
      </c>
      <c r="E68" s="2">
        <v>0.56448995936723523</v>
      </c>
      <c r="F68" s="2">
        <v>0</v>
      </c>
      <c r="G68" s="2">
        <v>5.4461502928993009E-2</v>
      </c>
      <c r="H68" s="2">
        <v>1.013629090774377</v>
      </c>
      <c r="I68" s="2">
        <v>0.91143128165953757</v>
      </c>
      <c r="J68" s="2">
        <v>-3.4358675382343197E-2</v>
      </c>
      <c r="K68" s="2">
        <v>-0.17914098149289281</v>
      </c>
      <c r="L68" s="2">
        <v>1.1307446827196257</v>
      </c>
      <c r="M68" s="2">
        <v>1.0856008558106001</v>
      </c>
      <c r="N68" s="2">
        <v>42008.911892345954</v>
      </c>
      <c r="O68" s="2">
        <v>40375.372037884212</v>
      </c>
      <c r="P68" s="2">
        <v>19939.272913138557</v>
      </c>
      <c r="Q68" s="2">
        <v>18834.116000846348</v>
      </c>
      <c r="R68" s="2">
        <v>67884.399300430785</v>
      </c>
      <c r="S68" s="2">
        <v>-49050.283299584436</v>
      </c>
      <c r="T68" s="2">
        <v>135.41102295036126</v>
      </c>
      <c r="U68" s="2">
        <v>142.1665232819928</v>
      </c>
      <c r="W68" s="2">
        <f t="shared" ref="W68:W131" si="1">O68*0.98</f>
        <v>39567.864597126529</v>
      </c>
    </row>
    <row r="69" spans="1:23" x14ac:dyDescent="0.2">
      <c r="A69" s="2">
        <v>1.9283646142831325</v>
      </c>
      <c r="B69" s="2">
        <v>66</v>
      </c>
      <c r="C69" s="2">
        <v>64.342191507411343</v>
      </c>
      <c r="D69" s="2">
        <v>0.6283185200000001</v>
      </c>
      <c r="E69" s="2">
        <v>0.56620605815441793</v>
      </c>
      <c r="F69" s="2">
        <v>0</v>
      </c>
      <c r="G69" s="2">
        <v>6.1881909068390736E-2</v>
      </c>
      <c r="H69" s="2">
        <v>1.0124221849354731</v>
      </c>
      <c r="I69" s="2">
        <v>0.91389204400164648</v>
      </c>
      <c r="J69" s="2">
        <v>-5.242743468513849E-2</v>
      </c>
      <c r="K69" s="2">
        <v>-0.21771837395798552</v>
      </c>
      <c r="L69" s="2">
        <v>1.1588854456090911</v>
      </c>
      <c r="M69" s="2">
        <v>1.1121805738021957</v>
      </c>
      <c r="N69" s="2">
        <v>41829.644414230308</v>
      </c>
      <c r="O69" s="2">
        <v>40094.041841154976</v>
      </c>
      <c r="P69" s="2">
        <v>19141.0641179339</v>
      </c>
      <c r="Q69" s="2">
        <v>17939.71128825206</v>
      </c>
      <c r="R69" s="2">
        <v>67381.70456878093</v>
      </c>
      <c r="S69" s="2">
        <v>-49441.99328052887</v>
      </c>
      <c r="T69" s="2">
        <v>129.99025008880838</v>
      </c>
      <c r="U69" s="2">
        <v>138.09642154916114</v>
      </c>
      <c r="W69" s="2">
        <f t="shared" si="1"/>
        <v>39292.16100433188</v>
      </c>
    </row>
    <row r="70" spans="1:23" x14ac:dyDescent="0.2">
      <c r="A70" s="2">
        <v>1.9575822599540891</v>
      </c>
      <c r="B70" s="2">
        <v>67</v>
      </c>
      <c r="C70" s="2">
        <v>65.289265390372165</v>
      </c>
      <c r="D70" s="2">
        <v>0.6283185200000001</v>
      </c>
      <c r="E70" s="2">
        <v>0.5681852365157789</v>
      </c>
      <c r="F70" s="2">
        <v>0</v>
      </c>
      <c r="G70" s="2">
        <v>6.8563932978430081E-2</v>
      </c>
      <c r="H70" s="2">
        <v>1.0107226644670888</v>
      </c>
      <c r="I70" s="2">
        <v>0.91635069627184851</v>
      </c>
      <c r="J70" s="2">
        <v>-6.982572045729353E-2</v>
      </c>
      <c r="K70" s="2">
        <v>-0.2535822466110943</v>
      </c>
      <c r="L70" s="2">
        <v>1.1869857983517844</v>
      </c>
      <c r="M70" s="2">
        <v>1.1388506224722386</v>
      </c>
      <c r="N70" s="2">
        <v>41593.378445446877</v>
      </c>
      <c r="O70" s="2">
        <v>39779.359093917163</v>
      </c>
      <c r="P70" s="2">
        <v>18227.559962465937</v>
      </c>
      <c r="Q70" s="2">
        <v>16968.358836208135</v>
      </c>
      <c r="R70" s="2">
        <v>66787.001588086641</v>
      </c>
      <c r="S70" s="2">
        <v>-49818.642751878506</v>
      </c>
      <c r="T70" s="2">
        <v>123.78648665670177</v>
      </c>
      <c r="U70" s="2">
        <v>133.31247004423165</v>
      </c>
      <c r="W70" s="2">
        <f t="shared" si="1"/>
        <v>38983.771912038821</v>
      </c>
    </row>
    <row r="71" spans="1:23" x14ac:dyDescent="0.2">
      <c r="A71" s="2">
        <v>1.986799905625046</v>
      </c>
      <c r="B71" s="2">
        <v>68</v>
      </c>
      <c r="C71" s="2">
        <v>66.240559002287227</v>
      </c>
      <c r="D71" s="2">
        <v>0.6283185200000001</v>
      </c>
      <c r="E71" s="2">
        <v>0.57039557043732447</v>
      </c>
      <c r="F71" s="2">
        <v>0</v>
      </c>
      <c r="G71" s="2">
        <v>7.4310046841054758E-2</v>
      </c>
      <c r="H71" s="2">
        <v>1.0085492415381621</v>
      </c>
      <c r="I71" s="2">
        <v>0.91875884403197094</v>
      </c>
      <c r="J71" s="2">
        <v>-8.6547659201742802E-2</v>
      </c>
      <c r="K71" s="2">
        <v>-0.28609492314821583</v>
      </c>
      <c r="L71" s="2">
        <v>1.2150323167217121</v>
      </c>
      <c r="M71" s="2">
        <v>1.1656118899319425</v>
      </c>
      <c r="N71" s="2">
        <v>41313.547692604872</v>
      </c>
      <c r="O71" s="2">
        <v>39444.605013278313</v>
      </c>
      <c r="P71" s="2">
        <v>17224.42587958106</v>
      </c>
      <c r="Q71" s="2">
        <v>15944.406068310549</v>
      </c>
      <c r="R71" s="2">
        <v>66124.52305087015</v>
      </c>
      <c r="S71" s="2">
        <v>-50180.116982559601</v>
      </c>
      <c r="T71" s="2">
        <v>116.97403101142557</v>
      </c>
      <c r="U71" s="2">
        <v>127.92638068089175</v>
      </c>
      <c r="W71" s="2">
        <f t="shared" si="1"/>
        <v>38655.712913012743</v>
      </c>
    </row>
    <row r="72" spans="1:23" x14ac:dyDescent="0.2">
      <c r="A72" s="2">
        <v>2.0160175512960024</v>
      </c>
      <c r="B72" s="2">
        <v>69</v>
      </c>
      <c r="C72" s="2">
        <v>67.196462785438229</v>
      </c>
      <c r="D72" s="2">
        <v>0.6283185200000001</v>
      </c>
      <c r="E72" s="2">
        <v>0.57279836949283469</v>
      </c>
      <c r="F72" s="2">
        <v>0</v>
      </c>
      <c r="G72" s="2">
        <v>7.8969194089535816E-2</v>
      </c>
      <c r="H72" s="2">
        <v>1.005920754153198</v>
      </c>
      <c r="I72" s="2">
        <v>0.92105640712452197</v>
      </c>
      <c r="J72" s="2">
        <v>-0.10259004056045548</v>
      </c>
      <c r="K72" s="2">
        <v>-0.31476968199307714</v>
      </c>
      <c r="L72" s="2">
        <v>1.24301209819432</v>
      </c>
      <c r="M72" s="2">
        <v>1.1924630028793588</v>
      </c>
      <c r="N72" s="2">
        <v>41002.991404838125</v>
      </c>
      <c r="O72" s="2">
        <v>39101.389269696832</v>
      </c>
      <c r="P72" s="2">
        <v>16156.30448398093</v>
      </c>
      <c r="Q72" s="2">
        <v>14889.396681421837</v>
      </c>
      <c r="R72" s="2">
        <v>65415.702545445405</v>
      </c>
      <c r="S72" s="2">
        <v>-50526.305864023569</v>
      </c>
      <c r="T72" s="2">
        <v>109.72023537687778</v>
      </c>
      <c r="U72" s="2">
        <v>122.04316601702389</v>
      </c>
      <c r="W72" s="2">
        <f t="shared" si="1"/>
        <v>38319.361484302892</v>
      </c>
    </row>
    <row r="73" spans="1:23" x14ac:dyDescent="0.2">
      <c r="A73" s="2">
        <v>2.0452351969669591</v>
      </c>
      <c r="B73" s="2">
        <v>70</v>
      </c>
      <c r="C73" s="2">
        <v>68.157289961046644</v>
      </c>
      <c r="D73" s="2">
        <v>0.6283185200000001</v>
      </c>
      <c r="E73" s="2">
        <v>0.57534952215394219</v>
      </c>
      <c r="F73" s="2">
        <v>0</v>
      </c>
      <c r="G73" s="2">
        <v>8.2442481797334252E-2</v>
      </c>
      <c r="H73" s="2">
        <v>1.0028560941888109</v>
      </c>
      <c r="I73" s="2">
        <v>0.92317433072574473</v>
      </c>
      <c r="J73" s="2">
        <v>-0.1179521711025726</v>
      </c>
      <c r="K73" s="2">
        <v>-0.3392893200469046</v>
      </c>
      <c r="L73" s="2">
        <v>1.2709127644330205</v>
      </c>
      <c r="M73" s="2">
        <v>1.219400445616392</v>
      </c>
      <c r="N73" s="2">
        <v>40673.150167931723</v>
      </c>
      <c r="O73" s="2">
        <v>38759.583635282579</v>
      </c>
      <c r="P73" s="2">
        <v>15045.327481893495</v>
      </c>
      <c r="Q73" s="2">
        <v>13821.912359967762</v>
      </c>
      <c r="R73" s="2">
        <v>64679.016303754863</v>
      </c>
      <c r="S73" s="2">
        <v>-50857.1039437871</v>
      </c>
      <c r="T73" s="2">
        <v>102.17539996676327</v>
      </c>
      <c r="U73" s="2">
        <v>115.76172025282497</v>
      </c>
      <c r="W73" s="2">
        <f t="shared" si="1"/>
        <v>37984.391962576927</v>
      </c>
    </row>
    <row r="74" spans="1:23" x14ac:dyDescent="0.2">
      <c r="A74" s="2">
        <v>2.0744528426379154</v>
      </c>
      <c r="B74" s="2">
        <v>71</v>
      </c>
      <c r="C74" s="2">
        <v>69.123274535596394</v>
      </c>
      <c r="D74" s="2">
        <v>0.6283185200000001</v>
      </c>
      <c r="E74" s="2">
        <v>0.5780012092843323</v>
      </c>
      <c r="F74" s="2">
        <v>0</v>
      </c>
      <c r="G74" s="2">
        <v>8.468623620842701E-2</v>
      </c>
      <c r="H74" s="2">
        <v>0.99937413959084842</v>
      </c>
      <c r="I74" s="2">
        <v>0.9250379080185811</v>
      </c>
      <c r="J74" s="2">
        <v>-0.13263572130997831</v>
      </c>
      <c r="K74" s="2">
        <v>-0.35951543946465953</v>
      </c>
      <c r="L74" s="2">
        <v>1.2987224618341089</v>
      </c>
      <c r="M74" s="2">
        <v>1.2464185045163259</v>
      </c>
      <c r="N74" s="2">
        <v>40334.040293446</v>
      </c>
      <c r="O74" s="2">
        <v>38427.97768624212</v>
      </c>
      <c r="P74" s="2">
        <v>13911.003442490583</v>
      </c>
      <c r="Q74" s="2">
        <v>12758.696476084071</v>
      </c>
      <c r="R74" s="2">
        <v>63931.106933638097</v>
      </c>
      <c r="S74" s="2">
        <v>-51172.410457554026</v>
      </c>
      <c r="T74" s="2">
        <v>94.472010821037557</v>
      </c>
      <c r="U74" s="2">
        <v>109.18342754243928</v>
      </c>
      <c r="W74" s="2">
        <f t="shared" si="1"/>
        <v>37659.418132517276</v>
      </c>
    </row>
    <row r="75" spans="1:23" x14ac:dyDescent="0.2">
      <c r="A75" s="2">
        <v>2.1036704883088722</v>
      </c>
      <c r="B75" s="2">
        <v>72</v>
      </c>
      <c r="C75" s="2">
        <v>70.094559320648713</v>
      </c>
      <c r="D75" s="2">
        <v>0.6283185200000001</v>
      </c>
      <c r="E75" s="2">
        <v>0.58070404679915932</v>
      </c>
      <c r="F75" s="2">
        <v>0</v>
      </c>
      <c r="G75" s="2">
        <v>8.5712125678670009E-2</v>
      </c>
      <c r="H75" s="2">
        <v>0.99549369089360251</v>
      </c>
      <c r="I75" s="2">
        <v>0.92657080584942852</v>
      </c>
      <c r="J75" s="2">
        <v>-0.14664456771784368</v>
      </c>
      <c r="K75" s="2">
        <v>-0.37548767327375765</v>
      </c>
      <c r="L75" s="2">
        <v>1.3264298602479514</v>
      </c>
      <c r="M75" s="2">
        <v>1.2735089501817694</v>
      </c>
      <c r="N75" s="2">
        <v>39995.003079369504</v>
      </c>
      <c r="O75" s="2">
        <v>38115.350657763651</v>
      </c>
      <c r="P75" s="2">
        <v>12771.449806647754</v>
      </c>
      <c r="Q75" s="2">
        <v>11716.498381472134</v>
      </c>
      <c r="R75" s="2">
        <v>63188.627741381235</v>
      </c>
      <c r="S75" s="2">
        <v>-51472.1293599091</v>
      </c>
      <c r="T75" s="2">
        <v>86.733106588747177</v>
      </c>
      <c r="U75" s="2">
        <v>102.4248704087989</v>
      </c>
      <c r="W75" s="2">
        <f t="shared" si="1"/>
        <v>37353.043644608377</v>
      </c>
    </row>
    <row r="76" spans="1:23" x14ac:dyDescent="0.2">
      <c r="A76" s="2">
        <v>2.1328881339798285</v>
      </c>
      <c r="B76" s="2">
        <v>73</v>
      </c>
      <c r="C76" s="2">
        <v>71.071176930246551</v>
      </c>
      <c r="D76" s="2">
        <v>0.6283185200000001</v>
      </c>
      <c r="E76" s="2">
        <v>0.58340953957446429</v>
      </c>
      <c r="F76" s="2">
        <v>0</v>
      </c>
      <c r="G76" s="2">
        <v>8.5584385885750708E-2</v>
      </c>
      <c r="H76" s="2">
        <v>0.99123341216994321</v>
      </c>
      <c r="I76" s="2">
        <v>0.92769957773376144</v>
      </c>
      <c r="J76" s="2">
        <v>-0.1599846320416074</v>
      </c>
      <c r="K76" s="2">
        <v>-0.38741327442319951</v>
      </c>
      <c r="L76" s="2">
        <v>1.3540241499981887</v>
      </c>
      <c r="M76" s="2">
        <v>1.3006605459913492</v>
      </c>
      <c r="N76" s="2">
        <v>39665.889678114036</v>
      </c>
      <c r="O76" s="2">
        <v>37831.312496368839</v>
      </c>
      <c r="P76" s="2">
        <v>11645.352843020381</v>
      </c>
      <c r="Q76" s="2">
        <v>10713.482124755326</v>
      </c>
      <c r="R76" s="2">
        <v>62469.651478329637</v>
      </c>
      <c r="S76" s="2">
        <v>-51756.169353574311</v>
      </c>
      <c r="T76" s="2">
        <v>79.085588925974164</v>
      </c>
      <c r="U76" s="2">
        <v>95.626737653193231</v>
      </c>
      <c r="W76" s="2">
        <f t="shared" si="1"/>
        <v>37074.686246441459</v>
      </c>
    </row>
    <row r="77" spans="1:23" x14ac:dyDescent="0.2">
      <c r="A77" s="2">
        <v>2.1621057796507852</v>
      </c>
      <c r="B77" s="2">
        <v>74</v>
      </c>
      <c r="C77" s="2">
        <v>72.053034404638581</v>
      </c>
      <c r="D77" s="2">
        <v>0.6283185200000001</v>
      </c>
      <c r="E77" s="2">
        <v>0.58607258224493841</v>
      </c>
      <c r="F77" s="2">
        <v>0</v>
      </c>
      <c r="G77" s="2">
        <v>8.4414517156820426E-2</v>
      </c>
      <c r="H77" s="2">
        <v>0.98661177647224796</v>
      </c>
      <c r="I77" s="2">
        <v>0.92835817400773701</v>
      </c>
      <c r="J77" s="2">
        <v>-0.17266371898265284</v>
      </c>
      <c r="K77" s="2">
        <v>-0.39564860897680254</v>
      </c>
      <c r="L77" s="2">
        <v>1.3814950373229438</v>
      </c>
      <c r="M77" s="2">
        <v>1.3278586846930767</v>
      </c>
      <c r="N77" s="2">
        <v>39357.965044977012</v>
      </c>
      <c r="O77" s="2">
        <v>37586.085826192306</v>
      </c>
      <c r="P77" s="2">
        <v>10553.410235344869</v>
      </c>
      <c r="Q77" s="2">
        <v>9768.7540455773487</v>
      </c>
      <c r="R77" s="2">
        <v>61793.197962796352</v>
      </c>
      <c r="S77" s="2">
        <v>-52024.443917219003</v>
      </c>
      <c r="T77" s="2">
        <v>71.67001935367567</v>
      </c>
      <c r="U77" s="2">
        <v>88.949147583069404</v>
      </c>
      <c r="W77" s="2">
        <f t="shared" si="1"/>
        <v>36834.364109668459</v>
      </c>
    </row>
    <row r="78" spans="1:23" x14ac:dyDescent="0.2">
      <c r="A78" s="2">
        <v>2.1913234253217415</v>
      </c>
      <c r="B78" s="2">
        <v>75</v>
      </c>
      <c r="C78" s="2">
        <v>73.039912552346991</v>
      </c>
      <c r="D78" s="2">
        <v>0.6283185200000001</v>
      </c>
      <c r="E78" s="2">
        <v>0.58865369000431644</v>
      </c>
      <c r="F78" s="2">
        <v>0</v>
      </c>
      <c r="G78" s="2">
        <v>8.2354050174976767E-2</v>
      </c>
      <c r="H78" s="2">
        <v>0.98164701577903113</v>
      </c>
      <c r="I78" s="2">
        <v>0.9284918510661786</v>
      </c>
      <c r="J78" s="2">
        <v>-0.18469135425676686</v>
      </c>
      <c r="K78" s="2">
        <v>-0.40067469841173731</v>
      </c>
      <c r="L78" s="2">
        <v>1.4088327383630992</v>
      </c>
      <c r="M78" s="2">
        <v>1.3550854587422434</v>
      </c>
      <c r="N78" s="2">
        <v>39083.613985078933</v>
      </c>
      <c r="O78" s="2">
        <v>37389.147697009299</v>
      </c>
      <c r="P78" s="2">
        <v>9517.7170603677441</v>
      </c>
      <c r="Q78" s="2">
        <v>8899.910267025014</v>
      </c>
      <c r="R78" s="2">
        <v>61176.781598840054</v>
      </c>
      <c r="S78" s="2">
        <v>-52276.87133181504</v>
      </c>
      <c r="T78" s="2">
        <v>64.636449328464323</v>
      </c>
      <c r="U78" s="2">
        <v>82.552856155782422</v>
      </c>
      <c r="W78" s="2">
        <f t="shared" si="1"/>
        <v>36641.364743069113</v>
      </c>
    </row>
    <row r="79" spans="1:23" x14ac:dyDescent="0.2">
      <c r="A79" s="2">
        <v>2.2205410709926983</v>
      </c>
      <c r="B79" s="2">
        <v>76</v>
      </c>
      <c r="C79" s="2">
        <v>74.031485507567012</v>
      </c>
      <c r="D79" s="2">
        <v>0.6283185200000001</v>
      </c>
      <c r="E79" s="2">
        <v>0.59112069846487936</v>
      </c>
      <c r="F79" s="2">
        <v>0</v>
      </c>
      <c r="G79" s="2">
        <v>7.9586028840062786E-2</v>
      </c>
      <c r="H79" s="2">
        <v>0.97635707542141914</v>
      </c>
      <c r="I79" s="2">
        <v>0.92805998472909668</v>
      </c>
      <c r="J79" s="2">
        <v>-0.19607862423562694</v>
      </c>
      <c r="K79" s="2">
        <v>-0.4030689519758221</v>
      </c>
      <c r="L79" s="2">
        <v>1.4360279718225146</v>
      </c>
      <c r="M79" s="2">
        <v>1.3823203038864138</v>
      </c>
      <c r="N79" s="2">
        <v>38854.761456685279</v>
      </c>
      <c r="O79" s="2">
        <v>37247.286902454267</v>
      </c>
      <c r="P79" s="2">
        <v>8559.0141099359535</v>
      </c>
      <c r="Q79" s="2">
        <v>8119.6285195564124</v>
      </c>
      <c r="R79" s="2">
        <v>60633.003225085646</v>
      </c>
      <c r="S79" s="2">
        <v>-52513.374705529233</v>
      </c>
      <c r="T79" s="2">
        <v>58.12573312587115</v>
      </c>
      <c r="U79" s="2">
        <v>76.573511917872125</v>
      </c>
      <c r="W79" s="2">
        <f t="shared" si="1"/>
        <v>36502.341164405181</v>
      </c>
    </row>
    <row r="80" spans="1:23" x14ac:dyDescent="0.2">
      <c r="A80" s="2">
        <v>2.249758716663655</v>
      </c>
      <c r="B80" s="2">
        <v>77</v>
      </c>
      <c r="C80" s="2">
        <v>75.027355544486866</v>
      </c>
      <c r="D80" s="2">
        <v>0.6283185200000001</v>
      </c>
      <c r="E80" s="2">
        <v>0.59344980410178894</v>
      </c>
      <c r="F80" s="2">
        <v>0</v>
      </c>
      <c r="G80" s="2">
        <v>7.6315749010117492E-2</v>
      </c>
      <c r="H80" s="2">
        <v>0.97075957292715986</v>
      </c>
      <c r="I80" s="2">
        <v>0.92703756492301537</v>
      </c>
      <c r="J80" s="2">
        <v>-0.20683801843548441</v>
      </c>
      <c r="K80" s="2">
        <v>-0.40347474426842561</v>
      </c>
      <c r="L80" s="2">
        <v>1.4630719504238674</v>
      </c>
      <c r="M80" s="2">
        <v>1.4095410597735412</v>
      </c>
      <c r="N80" s="2">
        <v>38680.625899992367</v>
      </c>
      <c r="O80" s="2">
        <v>37163.170305424952</v>
      </c>
      <c r="P80" s="2">
        <v>7692.9172577509817</v>
      </c>
      <c r="Q80" s="2">
        <v>7433.2341423706748</v>
      </c>
      <c r="R80" s="2">
        <v>60167.116139516031</v>
      </c>
      <c r="S80" s="2">
        <v>-52733.881997145356</v>
      </c>
      <c r="T80" s="2">
        <v>52.243920823117811</v>
      </c>
      <c r="U80" s="2">
        <v>71.102282240378472</v>
      </c>
      <c r="W80" s="2">
        <f t="shared" si="1"/>
        <v>36419.906899316455</v>
      </c>
    </row>
    <row r="81" spans="1:23" x14ac:dyDescent="0.2">
      <c r="A81" s="2">
        <v>2.2789763623346113</v>
      </c>
      <c r="B81" s="2">
        <v>78</v>
      </c>
      <c r="C81" s="2">
        <v>76.027092936738626</v>
      </c>
      <c r="D81" s="2">
        <v>0.6283185200000001</v>
      </c>
      <c r="E81" s="2">
        <v>0.59562597157600394</v>
      </c>
      <c r="F81" s="2">
        <v>0</v>
      </c>
      <c r="G81" s="2">
        <v>7.2761078019875844E-2</v>
      </c>
      <c r="H81" s="2">
        <v>0.9648717611877391</v>
      </c>
      <c r="I81" s="2">
        <v>0.9254154577813265</v>
      </c>
      <c r="J81" s="2">
        <v>-0.21698327593166061</v>
      </c>
      <c r="K81" s="2">
        <v>-0.40256983842252253</v>
      </c>
      <c r="L81" s="2">
        <v>1.4899563712815533</v>
      </c>
      <c r="M81" s="2">
        <v>1.4367251491369899</v>
      </c>
      <c r="N81" s="2">
        <v>38566.020942969386</v>
      </c>
      <c r="O81" s="2">
        <v>37134.984750205738</v>
      </c>
      <c r="P81" s="2">
        <v>6927.199088509893</v>
      </c>
      <c r="Q81" s="2">
        <v>6838.2007440473608</v>
      </c>
      <c r="R81" s="2">
        <v>59776.526782055938</v>
      </c>
      <c r="S81" s="2">
        <v>-52938.326038008578</v>
      </c>
      <c r="T81" s="2">
        <v>47.043797376274789</v>
      </c>
      <c r="U81" s="2">
        <v>66.179513812591978</v>
      </c>
      <c r="W81" s="2">
        <f t="shared" si="1"/>
        <v>36392.285055201624</v>
      </c>
    </row>
    <row r="82" spans="1:23" x14ac:dyDescent="0.2">
      <c r="A82" s="2">
        <v>2.3081940080055676</v>
      </c>
      <c r="B82" s="2">
        <v>79</v>
      </c>
      <c r="C82" s="2">
        <v>77.030270703071977</v>
      </c>
      <c r="D82" s="2">
        <v>0.6283185200000001</v>
      </c>
      <c r="E82" s="2">
        <v>0.59764285549234153</v>
      </c>
      <c r="F82" s="2">
        <v>0</v>
      </c>
      <c r="G82" s="2">
        <v>6.9142420709092406E-2</v>
      </c>
      <c r="H82" s="2">
        <v>0.95871049582634538</v>
      </c>
      <c r="I82" s="2">
        <v>0.92319975142123423</v>
      </c>
      <c r="J82" s="2">
        <v>-0.22652923662496377</v>
      </c>
      <c r="K82" s="2">
        <v>-0.40103397059946905</v>
      </c>
      <c r="L82" s="2">
        <v>1.5166734053101159</v>
      </c>
      <c r="M82" s="2">
        <v>1.4638505877557462</v>
      </c>
      <c r="N82" s="2">
        <v>38510.837099022734</v>
      </c>
      <c r="O82" s="2">
        <v>37157.175116806604</v>
      </c>
      <c r="P82" s="2">
        <v>6261.1398626394075</v>
      </c>
      <c r="Q82" s="2">
        <v>6325.564988199767</v>
      </c>
      <c r="R82" s="2">
        <v>59452.209540685421</v>
      </c>
      <c r="S82" s="2">
        <v>-53126.644552485654</v>
      </c>
      <c r="T82" s="2">
        <v>42.520474910428099</v>
      </c>
      <c r="U82" s="2">
        <v>61.801322602496491</v>
      </c>
      <c r="W82" s="2">
        <f t="shared" si="1"/>
        <v>36414.03161447047</v>
      </c>
    </row>
    <row r="83" spans="1:23" x14ac:dyDescent="0.2">
      <c r="A83" s="2">
        <v>2.3374116536765244</v>
      </c>
      <c r="B83" s="2">
        <v>80</v>
      </c>
      <c r="C83" s="2">
        <v>78.036489141131014</v>
      </c>
      <c r="D83" s="2">
        <v>0.6283185200000001</v>
      </c>
      <c r="E83" s="2">
        <v>0.59950243337154396</v>
      </c>
      <c r="F83" s="2">
        <v>0</v>
      </c>
      <c r="G83" s="2">
        <v>6.5672095035325478E-2</v>
      </c>
      <c r="H83" s="2">
        <v>0.95229220662075464</v>
      </c>
      <c r="I83" s="2">
        <v>0.92041057491424505</v>
      </c>
      <c r="J83" s="2">
        <v>-0.23549169813874254</v>
      </c>
      <c r="K83" s="2">
        <v>-0.39951514292225832</v>
      </c>
      <c r="L83" s="2">
        <v>1.5432156857829098</v>
      </c>
      <c r="M83" s="2">
        <v>1.490896686002309</v>
      </c>
      <c r="N83" s="2">
        <v>38510.731053777024</v>
      </c>
      <c r="O83" s="2">
        <v>37221.766530789901</v>
      </c>
      <c r="P83" s="2">
        <v>5686.9147241656246</v>
      </c>
      <c r="Q83" s="2">
        <v>5882.3152969148578</v>
      </c>
      <c r="R83" s="2">
        <v>59181.095473849637</v>
      </c>
      <c r="S83" s="2">
        <v>-53298.780176934779</v>
      </c>
      <c r="T83" s="2">
        <v>38.620813486299042</v>
      </c>
      <c r="U83" s="2">
        <v>57.932646085355223</v>
      </c>
      <c r="W83" s="2">
        <f t="shared" si="1"/>
        <v>36477.3312001741</v>
      </c>
    </row>
    <row r="84" spans="1:23" x14ac:dyDescent="0.2">
      <c r="A84" s="2">
        <v>2.3666292993474811</v>
      </c>
      <c r="B84" s="2">
        <v>81</v>
      </c>
      <c r="C84" s="2">
        <v>79.045389833283451</v>
      </c>
      <c r="D84" s="2">
        <v>0.6283185200000001</v>
      </c>
      <c r="E84" s="2">
        <v>0.60121450914146535</v>
      </c>
      <c r="F84" s="2">
        <v>0</v>
      </c>
      <c r="G84" s="2">
        <v>6.2542572983672495E-2</v>
      </c>
      <c r="H84" s="2">
        <v>0.94563287281555342</v>
      </c>
      <c r="I84" s="2">
        <v>0.9170806958419675</v>
      </c>
      <c r="J84" s="2">
        <v>-0.24388727898470855</v>
      </c>
      <c r="K84" s="2">
        <v>-0.3985933547143935</v>
      </c>
      <c r="L84" s="2">
        <v>1.5695762961513751</v>
      </c>
      <c r="M84" s="2">
        <v>1.5178444393773274</v>
      </c>
      <c r="N84" s="2">
        <v>38558.462114486298</v>
      </c>
      <c r="O84" s="2">
        <v>37319.781559445997</v>
      </c>
      <c r="P84" s="2">
        <v>5192.0138366002138</v>
      </c>
      <c r="Q84" s="2">
        <v>5493.8777596985456</v>
      </c>
      <c r="R84" s="2">
        <v>58948.55823687755</v>
      </c>
      <c r="S84" s="2">
        <v>-53454.680477179005</v>
      </c>
      <c r="T84" s="2">
        <v>35.259856658223534</v>
      </c>
      <c r="U84" s="2">
        <v>54.520666930826899</v>
      </c>
      <c r="W84" s="2">
        <f t="shared" si="1"/>
        <v>36573.385928257077</v>
      </c>
    </row>
    <row r="85" spans="1:23" x14ac:dyDescent="0.2">
      <c r="A85" s="2">
        <v>2.3958469450184374</v>
      </c>
      <c r="B85" s="2">
        <v>82</v>
      </c>
      <c r="C85" s="2">
        <v>80.056661973691874</v>
      </c>
      <c r="D85" s="2">
        <v>0.6283185200000001</v>
      </c>
      <c r="E85" s="2">
        <v>0.60279614048065644</v>
      </c>
      <c r="F85" s="2">
        <v>0</v>
      </c>
      <c r="G85" s="2">
        <v>5.9912922868187848E-2</v>
      </c>
      <c r="H85" s="2">
        <v>0.93874800214224063</v>
      </c>
      <c r="I85" s="2">
        <v>0.91325400855390748</v>
      </c>
      <c r="J85" s="2">
        <v>-0.25173328850327331</v>
      </c>
      <c r="K85" s="2">
        <v>-0.39874021144489991</v>
      </c>
      <c r="L85" s="2">
        <v>1.59574875723048</v>
      </c>
      <c r="M85" s="2">
        <v>1.5446766927442064</v>
      </c>
      <c r="N85" s="2">
        <v>38645.343940495375</v>
      </c>
      <c r="O85" s="2">
        <v>37442.419474039598</v>
      </c>
      <c r="P85" s="2">
        <v>4761.7772323770841</v>
      </c>
      <c r="Q85" s="2">
        <v>5146.1180230300743</v>
      </c>
      <c r="R85" s="2">
        <v>58740.415987508328</v>
      </c>
      <c r="S85" s="2">
        <v>-53594.297964478254</v>
      </c>
      <c r="T85" s="2">
        <v>32.338046071531814</v>
      </c>
      <c r="U85" s="2">
        <v>51.504588630359891</v>
      </c>
      <c r="W85" s="2">
        <f t="shared" si="1"/>
        <v>36693.571084558804</v>
      </c>
    </row>
    <row r="86" spans="1:23" x14ac:dyDescent="0.2">
      <c r="A86" s="2">
        <v>2.4250645906893942</v>
      </c>
      <c r="B86" s="2">
        <v>83</v>
      </c>
      <c r="C86" s="2">
        <v>81.070044876037315</v>
      </c>
      <c r="D86" s="2">
        <v>0.6283185200000001</v>
      </c>
      <c r="E86" s="2">
        <v>0.60427091467002614</v>
      </c>
      <c r="F86" s="2">
        <v>0</v>
      </c>
      <c r="G86" s="2">
        <v>5.789328755260216E-2</v>
      </c>
      <c r="H86" s="2">
        <v>0.93165261335344973</v>
      </c>
      <c r="I86" s="2">
        <v>0.90898381129205807</v>
      </c>
      <c r="J86" s="2">
        <v>-0.25904760396088988</v>
      </c>
      <c r="K86" s="2">
        <v>-0.40027437660557946</v>
      </c>
      <c r="L86" s="2">
        <v>1.621727013850647</v>
      </c>
      <c r="M86" s="2">
        <v>1.5713781880438322</v>
      </c>
      <c r="N86" s="2">
        <v>38762.455575372311</v>
      </c>
      <c r="O86" s="2">
        <v>37581.865255220509</v>
      </c>
      <c r="P86" s="2">
        <v>4381.4530370575958</v>
      </c>
      <c r="Q86" s="2">
        <v>4826.6426438470662</v>
      </c>
      <c r="R86" s="2">
        <v>58544.232753841927</v>
      </c>
      <c r="S86" s="2">
        <v>-53717.590109994861</v>
      </c>
      <c r="T86" s="2">
        <v>29.755199216215942</v>
      </c>
      <c r="U86" s="2">
        <v>48.820489416038242</v>
      </c>
      <c r="W86" s="2">
        <f t="shared" si="1"/>
        <v>36830.227950116096</v>
      </c>
    </row>
    <row r="87" spans="1:23" x14ac:dyDescent="0.2">
      <c r="A87" s="2">
        <v>2.4542822363603509</v>
      </c>
      <c r="B87" s="2">
        <v>84</v>
      </c>
      <c r="C87" s="2">
        <v>82.085330639965491</v>
      </c>
      <c r="D87" s="2">
        <v>0.6283185200000001</v>
      </c>
      <c r="E87" s="2">
        <v>0.60566790983995245</v>
      </c>
      <c r="F87" s="2">
        <v>0</v>
      </c>
      <c r="G87" s="2">
        <v>5.6528678265270305E-2</v>
      </c>
      <c r="H87" s="2">
        <v>0.92436122206848725</v>
      </c>
      <c r="I87" s="2">
        <v>0.90433063444486483</v>
      </c>
      <c r="J87" s="2">
        <v>-0.26584855507356264</v>
      </c>
      <c r="K87" s="2">
        <v>-0.40331708897884438</v>
      </c>
      <c r="L87" s="2">
        <v>1.6475054210709947</v>
      </c>
      <c r="M87" s="2">
        <v>1.5979356042091821</v>
      </c>
      <c r="N87" s="2">
        <v>38901.478830582928</v>
      </c>
      <c r="O87" s="2">
        <v>37731.643349911785</v>
      </c>
      <c r="P87" s="2">
        <v>4037.5771163401078</v>
      </c>
      <c r="Q87" s="2">
        <v>4525.2846055221016</v>
      </c>
      <c r="R87" s="2">
        <v>58349.8039632703</v>
      </c>
      <c r="S87" s="2">
        <v>-53824.519357748199</v>
      </c>
      <c r="T87" s="2">
        <v>27.41987884645112</v>
      </c>
      <c r="U87" s="2">
        <v>46.401113181259326</v>
      </c>
      <c r="W87" s="2">
        <f t="shared" si="1"/>
        <v>36977.010482913545</v>
      </c>
    </row>
    <row r="88" spans="1:23" x14ac:dyDescent="0.2">
      <c r="A88" s="2">
        <v>2.4834998820313072</v>
      </c>
      <c r="B88" s="2">
        <v>85</v>
      </c>
      <c r="C88" s="2">
        <v>83.102370194025326</v>
      </c>
      <c r="D88" s="2">
        <v>0.6283185200000001</v>
      </c>
      <c r="E88" s="2">
        <v>0.6070201799301167</v>
      </c>
      <c r="F88" s="2">
        <v>0</v>
      </c>
      <c r="G88" s="2">
        <v>5.5785517672200712E-2</v>
      </c>
      <c r="H88" s="2">
        <v>0.91688782972138227</v>
      </c>
      <c r="I88" s="2">
        <v>0.89935939615039362</v>
      </c>
      <c r="J88" s="2">
        <v>-0.27215481612260833</v>
      </c>
      <c r="K88" s="2">
        <v>-0.40775807617076942</v>
      </c>
      <c r="L88" s="2">
        <v>1.6730787300429713</v>
      </c>
      <c r="M88" s="2">
        <v>1.6243376727974863</v>
      </c>
      <c r="N88" s="2">
        <v>39055.078964427274</v>
      </c>
      <c r="O88" s="2">
        <v>37886.477357297787</v>
      </c>
      <c r="P88" s="2">
        <v>3718.5683250666989</v>
      </c>
      <c r="Q88" s="2">
        <v>4233.7565388547519</v>
      </c>
      <c r="R88" s="2">
        <v>58148.809674909433</v>
      </c>
      <c r="S88" s="2">
        <v>-53915.053136054681</v>
      </c>
      <c r="T88" s="2">
        <v>25.253435418715767</v>
      </c>
      <c r="U88" s="2">
        <v>44.171570730216388</v>
      </c>
      <c r="W88" s="2">
        <f t="shared" si="1"/>
        <v>37128.747810151828</v>
      </c>
    </row>
    <row r="89" spans="1:23" x14ac:dyDescent="0.2">
      <c r="A89" s="2">
        <v>2.512717527702264</v>
      </c>
      <c r="B89" s="2">
        <v>86</v>
      </c>
      <c r="C89" s="2">
        <v>84.121085080173799</v>
      </c>
      <c r="D89" s="2">
        <v>0.6283185200000001</v>
      </c>
      <c r="E89" s="2">
        <v>0.60836290514860369</v>
      </c>
      <c r="F89" s="2">
        <v>0</v>
      </c>
      <c r="G89" s="2">
        <v>5.5546103542607347E-2</v>
      </c>
      <c r="H89" s="2">
        <v>0.90924591539931399</v>
      </c>
      <c r="I89" s="2">
        <v>0.89413612486057858</v>
      </c>
      <c r="J89" s="2">
        <v>-0.27798530573615227</v>
      </c>
      <c r="K89" s="2">
        <v>-0.41324684390701433</v>
      </c>
      <c r="L89" s="2">
        <v>1.698442073607638</v>
      </c>
      <c r="M89" s="2">
        <v>1.650575425687703</v>
      </c>
      <c r="N89" s="2">
        <v>39216.790979948128</v>
      </c>
      <c r="O89" s="2">
        <v>38041.606203670308</v>
      </c>
      <c r="P89" s="2">
        <v>3414.5175253863781</v>
      </c>
      <c r="Q89" s="2">
        <v>3944.4559689098969</v>
      </c>
      <c r="R89" s="2">
        <v>57933.619836359256</v>
      </c>
      <c r="S89" s="2">
        <v>-53989.163867449359</v>
      </c>
      <c r="T89" s="2">
        <v>23.188574277943765</v>
      </c>
      <c r="U89" s="2">
        <v>42.042039391195381</v>
      </c>
      <c r="W89" s="2">
        <f t="shared" si="1"/>
        <v>37280.7740795969</v>
      </c>
    </row>
    <row r="90" spans="1:23" x14ac:dyDescent="0.2">
      <c r="A90" s="2">
        <v>2.5419351733732203</v>
      </c>
      <c r="B90" s="2">
        <v>87</v>
      </c>
      <c r="C90" s="2">
        <v>85.141483048740525</v>
      </c>
      <c r="D90" s="2">
        <v>0.6283185200000001</v>
      </c>
      <c r="E90" s="2">
        <v>0.609731144120923</v>
      </c>
      <c r="F90" s="2">
        <v>0</v>
      </c>
      <c r="G90" s="2">
        <v>5.5616016328304707E-2</v>
      </c>
      <c r="H90" s="2">
        <v>0.90144843035843991</v>
      </c>
      <c r="I90" s="2">
        <v>0.88872420607913272</v>
      </c>
      <c r="J90" s="2">
        <v>-0.28335909432771322</v>
      </c>
      <c r="K90" s="2">
        <v>-0.41922264017882832</v>
      </c>
      <c r="L90" s="2">
        <v>1.7235909517039063</v>
      </c>
      <c r="M90" s="2">
        <v>1.6766425173905788</v>
      </c>
      <c r="N90" s="2">
        <v>39380.354054855765</v>
      </c>
      <c r="O90" s="2">
        <v>38191.942982000044</v>
      </c>
      <c r="P90" s="2">
        <v>3116.1264712156189</v>
      </c>
      <c r="Q90" s="2">
        <v>3649.1162877334646</v>
      </c>
      <c r="R90" s="2">
        <v>57695.94526481974</v>
      </c>
      <c r="S90" s="2">
        <v>-54046.828977086276</v>
      </c>
      <c r="T90" s="2">
        <v>21.162149439860784</v>
      </c>
      <c r="U90" s="2">
        <v>39.902924247422348</v>
      </c>
      <c r="W90" s="2">
        <f t="shared" si="1"/>
        <v>37428.10412236004</v>
      </c>
    </row>
    <row r="91" spans="1:23" x14ac:dyDescent="0.2">
      <c r="A91" s="2">
        <v>2.571152819044177</v>
      </c>
      <c r="B91" s="2">
        <v>88</v>
      </c>
      <c r="C91" s="2">
        <v>86.16367198397748</v>
      </c>
      <c r="D91" s="2">
        <v>0.6283185200000001</v>
      </c>
      <c r="E91" s="2">
        <v>0.6111569164745041</v>
      </c>
      <c r="F91" s="2">
        <v>0</v>
      </c>
      <c r="G91" s="2">
        <v>5.5746672417948062E-2</v>
      </c>
      <c r="H91" s="2">
        <v>0.89350779500537569</v>
      </c>
      <c r="I91" s="2">
        <v>0.88317984818569717</v>
      </c>
      <c r="J91" s="2">
        <v>-0.28829531911126854</v>
      </c>
      <c r="K91" s="2">
        <v>-0.42498689788470501</v>
      </c>
      <c r="L91" s="2">
        <v>1.7485212166591828</v>
      </c>
      <c r="M91" s="2">
        <v>1.7025354776213411</v>
      </c>
      <c r="N91" s="2">
        <v>39538.911480488678</v>
      </c>
      <c r="O91" s="2">
        <v>38331.495442252613</v>
      </c>
      <c r="P91" s="2">
        <v>2813.488833000134</v>
      </c>
      <c r="Q91" s="2">
        <v>3338.0025415587006</v>
      </c>
      <c r="R91" s="2">
        <v>57426.033441173749</v>
      </c>
      <c r="S91" s="2">
        <v>-54088.030899615049</v>
      </c>
      <c r="T91" s="2">
        <v>19.106885321025391</v>
      </c>
      <c r="U91" s="2">
        <v>37.626990829631779</v>
      </c>
      <c r="W91" s="2">
        <f t="shared" si="1"/>
        <v>37564.865533407559</v>
      </c>
    </row>
    <row r="92" spans="1:23" x14ac:dyDescent="0.2">
      <c r="A92" s="2">
        <v>2.6003704647151333</v>
      </c>
      <c r="B92" s="2">
        <v>89</v>
      </c>
      <c r="C92" s="2">
        <v>87.1878623117655</v>
      </c>
      <c r="D92" s="2">
        <v>0.6283185200000001</v>
      </c>
      <c r="E92" s="2">
        <v>0.61266409479921158</v>
      </c>
      <c r="F92" s="2">
        <v>0</v>
      </c>
      <c r="G92" s="2">
        <v>5.5670497371692294E-2</v>
      </c>
      <c r="H92" s="2">
        <v>0.88543589813572809</v>
      </c>
      <c r="I92" s="2">
        <v>0.87754474159828222</v>
      </c>
      <c r="J92" s="2">
        <v>-0.29281310655016368</v>
      </c>
      <c r="K92" s="2">
        <v>-0.42980664069385277</v>
      </c>
      <c r="L92" s="2">
        <v>1.7732290584279844</v>
      </c>
      <c r="M92" s="2">
        <v>1.7282536499608174</v>
      </c>
      <c r="N92" s="2">
        <v>39684.523209085972</v>
      </c>
      <c r="O92" s="2">
        <v>38453.708512403486</v>
      </c>
      <c r="P92" s="2">
        <v>2495.4078329198237</v>
      </c>
      <c r="Q92" s="2">
        <v>3000.6674296112396</v>
      </c>
      <c r="R92" s="2">
        <v>57113.424514142585</v>
      </c>
      <c r="S92" s="2">
        <v>-54112.757084531346</v>
      </c>
      <c r="T92" s="2">
        <v>16.946742682445645</v>
      </c>
      <c r="U92" s="2">
        <v>35.084017473359189</v>
      </c>
      <c r="W92" s="2">
        <f t="shared" si="1"/>
        <v>37684.634342155412</v>
      </c>
    </row>
    <row r="93" spans="1:23" x14ac:dyDescent="0.2">
      <c r="A93" s="2">
        <v>2.6295881103860901</v>
      </c>
      <c r="B93" s="2">
        <v>90</v>
      </c>
      <c r="C93" s="2">
        <v>88.214352467112775</v>
      </c>
      <c r="D93" s="2">
        <v>0.6283185200000001</v>
      </c>
      <c r="E93" s="2">
        <v>0.61426122057761945</v>
      </c>
      <c r="F93" s="2">
        <v>0</v>
      </c>
      <c r="G93" s="2">
        <v>5.5141638090223058E-2</v>
      </c>
      <c r="H93" s="2">
        <v>0.87724409822578564</v>
      </c>
      <c r="I93" s="2">
        <v>0.87183634402947496</v>
      </c>
      <c r="J93" s="2">
        <v>-0.29693150204454877</v>
      </c>
      <c r="K93" s="2">
        <v>-0.43302605761948193</v>
      </c>
      <c r="L93" s="2">
        <v>1.7977109898383778</v>
      </c>
      <c r="M93" s="2">
        <v>1.7537987003353837</v>
      </c>
      <c r="N93" s="2">
        <v>39808.702469076285</v>
      </c>
      <c r="O93" s="2">
        <v>38552.468888678013</v>
      </c>
      <c r="P93" s="2">
        <v>2150.2916873170107</v>
      </c>
      <c r="Q93" s="2">
        <v>2627.7493248002502</v>
      </c>
      <c r="R93" s="2">
        <v>56748.749324800236</v>
      </c>
      <c r="S93" s="2">
        <v>-54120.999999999985</v>
      </c>
      <c r="T93" s="2">
        <v>14.602999732723074</v>
      </c>
      <c r="U93" s="2">
        <v>32.162334066534122</v>
      </c>
      <c r="W93" s="2">
        <f t="shared" si="1"/>
        <v>37781.419510904452</v>
      </c>
    </row>
    <row r="94" spans="1:23" x14ac:dyDescent="0.2">
      <c r="A94" s="2">
        <v>2.6588057560570468</v>
      </c>
      <c r="B94" s="2">
        <v>91</v>
      </c>
      <c r="C94" s="2">
        <v>89.243496961980071</v>
      </c>
      <c r="D94" s="2">
        <v>0.6283185200000001</v>
      </c>
      <c r="E94" s="2">
        <v>0.61593406591029853</v>
      </c>
      <c r="F94" s="2">
        <v>0</v>
      </c>
      <c r="G94" s="2">
        <v>5.3972926443429957E-2</v>
      </c>
      <c r="H94" s="2">
        <v>0.86894322657951562</v>
      </c>
      <c r="I94" s="2">
        <v>0.86603858881426432</v>
      </c>
      <c r="J94" s="2">
        <v>-0.30066940661824282</v>
      </c>
      <c r="K94" s="2">
        <v>-0.4341602870988297</v>
      </c>
      <c r="L94" s="2">
        <v>1.8219638319005418</v>
      </c>
      <c r="M94" s="2">
        <v>1.7791737123362321</v>
      </c>
      <c r="N94" s="2">
        <v>39903.667463329817</v>
      </c>
      <c r="O94" s="2">
        <v>38623.439049811604</v>
      </c>
      <c r="P94" s="2">
        <v>1768.0672583750347</v>
      </c>
      <c r="Q94" s="2">
        <v>2213.1910670604411</v>
      </c>
      <c r="R94" s="2">
        <v>56325.948202209576</v>
      </c>
      <c r="S94" s="2">
        <v>-54112.757135149135</v>
      </c>
      <c r="T94" s="2">
        <v>12.007248064890382</v>
      </c>
      <c r="U94" s="2">
        <v>28.790929671450783</v>
      </c>
      <c r="W94" s="2">
        <f t="shared" si="1"/>
        <v>37850.97026881537</v>
      </c>
    </row>
    <row r="95" spans="1:23" x14ac:dyDescent="0.2">
      <c r="A95" s="2">
        <v>2.6880234017280031</v>
      </c>
      <c r="B95" s="2">
        <v>92</v>
      </c>
      <c r="C95" s="2">
        <v>90.275665669803033</v>
      </c>
      <c r="D95" s="2">
        <v>0.6283185200000001</v>
      </c>
      <c r="E95" s="2">
        <v>0.61764338859225876</v>
      </c>
      <c r="F95" s="2">
        <v>0</v>
      </c>
      <c r="G95" s="2">
        <v>5.2060925817370193E-2</v>
      </c>
      <c r="H95" s="2">
        <v>0.86054359214020104</v>
      </c>
      <c r="I95" s="2">
        <v>0.86010059845693521</v>
      </c>
      <c r="J95" s="2">
        <v>-0.3040455203302973</v>
      </c>
      <c r="K95" s="2">
        <v>-0.43295422578470688</v>
      </c>
      <c r="L95" s="2">
        <v>1.8459846992262632</v>
      </c>
      <c r="M95" s="2">
        <v>1.8043821096647086</v>
      </c>
      <c r="N95" s="2">
        <v>39963.922664136931</v>
      </c>
      <c r="O95" s="2">
        <v>38664.796492011257</v>
      </c>
      <c r="P95" s="2">
        <v>1342.4698945276177</v>
      </c>
      <c r="Q95" s="2">
        <v>1755.3862682240942</v>
      </c>
      <c r="R95" s="2">
        <v>55843.417269059311</v>
      </c>
      <c r="S95" s="2">
        <v>-54088.031000835217</v>
      </c>
      <c r="T95" s="2">
        <v>9.1169433554552928</v>
      </c>
      <c r="U95" s="2">
        <v>24.950589038891074</v>
      </c>
      <c r="W95" s="2">
        <f t="shared" si="1"/>
        <v>37891.50056217103</v>
      </c>
    </row>
    <row r="96" spans="1:23" x14ac:dyDescent="0.2">
      <c r="A96" s="2">
        <v>2.7172410473989599</v>
      </c>
      <c r="B96" s="2">
        <v>93</v>
      </c>
      <c r="C96" s="2">
        <v>91.311203361563656</v>
      </c>
      <c r="D96" s="2">
        <v>0.6283185200000001</v>
      </c>
      <c r="E96" s="2">
        <v>0.61933068262239055</v>
      </c>
      <c r="F96" s="2">
        <v>0</v>
      </c>
      <c r="G96" s="2">
        <v>4.9394635156668025E-2</v>
      </c>
      <c r="H96" s="2">
        <v>0.85205498778404465</v>
      </c>
      <c r="I96" s="2">
        <v>0.85394672122269855</v>
      </c>
      <c r="J96" s="2">
        <v>-0.30707829210857207</v>
      </c>
      <c r="K96" s="2">
        <v>-0.42939948957135299</v>
      </c>
      <c r="L96" s="2">
        <v>1.8697709856031146</v>
      </c>
      <c r="M96" s="2">
        <v>1.8294266411279201</v>
      </c>
      <c r="N96" s="2">
        <v>39987.134652451467</v>
      </c>
      <c r="O96" s="2">
        <v>38677.334804189777</v>
      </c>
      <c r="P96" s="2">
        <v>872.16258592293161</v>
      </c>
      <c r="Q96" s="2">
        <v>1257.2167891421559</v>
      </c>
      <c r="R96" s="2">
        <v>55304.045918020143</v>
      </c>
      <c r="S96" s="2">
        <v>-54046.829128877987</v>
      </c>
      <c r="T96" s="2">
        <v>5.9230057411490051</v>
      </c>
      <c r="U96" s="2">
        <v>20.67352770650902</v>
      </c>
      <c r="W96" s="2">
        <f t="shared" si="1"/>
        <v>37903.788108105982</v>
      </c>
    </row>
    <row r="97" spans="1:23" x14ac:dyDescent="0.2">
      <c r="A97" s="2">
        <v>2.7464586930699162</v>
      </c>
      <c r="B97" s="2">
        <v>94</v>
      </c>
      <c r="C97" s="2">
        <v>92.350398272497998</v>
      </c>
      <c r="D97" s="2">
        <v>0.6283185200000001</v>
      </c>
      <c r="E97" s="2">
        <v>0.62093130664784069</v>
      </c>
      <c r="F97" s="2">
        <v>0</v>
      </c>
      <c r="G97" s="2">
        <v>4.6048053873078823E-2</v>
      </c>
      <c r="H97" s="2">
        <v>0.84348669792182696</v>
      </c>
      <c r="I97" s="2">
        <v>0.84749618579543939</v>
      </c>
      <c r="J97" s="2">
        <v>-0.3097858756814349</v>
      </c>
      <c r="K97" s="2">
        <v>-0.42371329958897092</v>
      </c>
      <c r="L97" s="2">
        <v>1.8933203497619988</v>
      </c>
      <c r="M97" s="2">
        <v>1.8543086403830729</v>
      </c>
      <c r="N97" s="2">
        <v>39974.252192445492</v>
      </c>
      <c r="O97" s="2">
        <v>38663.851838299699</v>
      </c>
      <c r="P97" s="2">
        <v>360.68033499728335</v>
      </c>
      <c r="Q97" s="2">
        <v>724.92826178280666</v>
      </c>
      <c r="R97" s="2">
        <v>54714.092331549175</v>
      </c>
      <c r="S97" s="2">
        <v>-53989.164069766368</v>
      </c>
      <c r="T97" s="2">
        <v>2.4494420299487945</v>
      </c>
      <c r="U97" s="2">
        <v>16.031863511676377</v>
      </c>
      <c r="W97" s="2">
        <f t="shared" si="1"/>
        <v>37890.574801533701</v>
      </c>
    </row>
    <row r="98" spans="1:23" x14ac:dyDescent="0.2">
      <c r="A98" s="2">
        <v>2.7756763387408729</v>
      </c>
      <c r="B98" s="2">
        <v>95</v>
      </c>
      <c r="C98" s="2">
        <v>93.393462591451581</v>
      </c>
      <c r="D98" s="2">
        <v>0.6283185200000001</v>
      </c>
      <c r="E98" s="2">
        <v>0.62238873961633578</v>
      </c>
      <c r="F98" s="2">
        <v>0</v>
      </c>
      <c r="G98" s="2">
        <v>4.216055344865758E-2</v>
      </c>
      <c r="H98" s="2">
        <v>0.83484750724389012</v>
      </c>
      <c r="I98" s="2">
        <v>0.84068312658140132</v>
      </c>
      <c r="J98" s="2">
        <v>-0.31218609126879115</v>
      </c>
      <c r="K98" s="2">
        <v>-0.41628752818541714</v>
      </c>
      <c r="L98" s="2">
        <v>1.9166307013721087</v>
      </c>
      <c r="M98" s="2">
        <v>1.8790276159880293</v>
      </c>
      <c r="N98" s="2">
        <v>39928.792492456261</v>
      </c>
      <c r="O98" s="2">
        <v>38628.375505293101</v>
      </c>
      <c r="P98" s="2">
        <v>-184.83436157056713</v>
      </c>
      <c r="Q98" s="2">
        <v>166.75220444861043</v>
      </c>
      <c r="R98" s="2">
        <v>54081.805593283985</v>
      </c>
      <c r="S98" s="2">
        <v>-53915.053388835375</v>
      </c>
      <c r="T98" s="2">
        <v>-0.97980692847533168</v>
      </c>
      <c r="U98" s="2">
        <v>11.122419385806509</v>
      </c>
      <c r="W98" s="2">
        <f t="shared" si="1"/>
        <v>37855.807995187235</v>
      </c>
    </row>
    <row r="99" spans="1:23" x14ac:dyDescent="0.2">
      <c r="A99" s="2">
        <v>2.8048939844118297</v>
      </c>
      <c r="B99" s="2">
        <v>96</v>
      </c>
      <c r="C99" s="2">
        <v>94.441573248411487</v>
      </c>
      <c r="D99" s="2">
        <v>0.6283185200000001</v>
      </c>
      <c r="E99" s="2">
        <v>0.62366466245931218</v>
      </c>
      <c r="F99" s="2">
        <v>0</v>
      </c>
      <c r="G99" s="2">
        <v>3.7910887505109708E-2</v>
      </c>
      <c r="H99" s="2">
        <v>0.82614571045329899</v>
      </c>
      <c r="I99" s="2">
        <v>0.83346072150244943</v>
      </c>
      <c r="J99" s="2">
        <v>-0.31429639268421677</v>
      </c>
      <c r="K99" s="2">
        <v>-0.40762198823254225</v>
      </c>
      <c r="L99" s="2">
        <v>1.9397001872928672</v>
      </c>
      <c r="M99" s="2">
        <v>1.9036056056911628</v>
      </c>
      <c r="N99" s="2">
        <v>39855.914495606274</v>
      </c>
      <c r="O99" s="2">
        <v>38575.362092760239</v>
      </c>
      <c r="P99" s="2">
        <v>-755.13879642303073</v>
      </c>
      <c r="Q99" s="2">
        <v>-409.05183620303433</v>
      </c>
      <c r="R99" s="2">
        <v>53415.467824712534</v>
      </c>
      <c r="S99" s="2">
        <v>-53824.519660915568</v>
      </c>
      <c r="T99" s="2">
        <v>-4.0029906690987698</v>
      </c>
      <c r="U99" s="2">
        <v>4.7221074263929061</v>
      </c>
      <c r="W99" s="2">
        <f t="shared" si="1"/>
        <v>37803.854850905031</v>
      </c>
    </row>
    <row r="100" spans="1:23" x14ac:dyDescent="0.2">
      <c r="A100" s="2">
        <v>2.834111630082786</v>
      </c>
      <c r="B100" s="2">
        <v>97</v>
      </c>
      <c r="C100" s="2">
        <v>95.492838259373968</v>
      </c>
      <c r="D100" s="2">
        <v>0.6283185200000001</v>
      </c>
      <c r="E100" s="2">
        <v>0.62474205943216243</v>
      </c>
      <c r="F100" s="2">
        <v>0</v>
      </c>
      <c r="G100" s="2">
        <v>3.3490636132868304E-2</v>
      </c>
      <c r="H100" s="2">
        <v>0.8173891228417518</v>
      </c>
      <c r="I100" s="2">
        <v>0.82583857817768913</v>
      </c>
      <c r="J100" s="2">
        <v>-0.31613383949536961</v>
      </c>
      <c r="K100" s="2">
        <v>-0.39824689857066309</v>
      </c>
      <c r="L100" s="2">
        <v>1.9625271781082692</v>
      </c>
      <c r="M100" s="2">
        <v>1.9279928796341448</v>
      </c>
      <c r="N100" s="2">
        <v>39761.44183303196</v>
      </c>
      <c r="O100" s="2">
        <v>38509.138918521021</v>
      </c>
      <c r="P100" s="2">
        <v>-1340.3872757955251</v>
      </c>
      <c r="Q100" s="2">
        <v>-992.96912020265154</v>
      </c>
      <c r="R100" s="2">
        <v>52724.621343253901</v>
      </c>
      <c r="S100" s="2">
        <v>-53717.590463456552</v>
      </c>
      <c r="T100" s="2">
        <v>-7.1053927879271708</v>
      </c>
      <c r="U100" s="2">
        <v>0.72282069087859591</v>
      </c>
      <c r="W100" s="2">
        <f t="shared" si="1"/>
        <v>37738.9561401506</v>
      </c>
    </row>
    <row r="101" spans="1:23" x14ac:dyDescent="0.2">
      <c r="A101" s="2">
        <v>2.8633292757537427</v>
      </c>
      <c r="B101" s="2">
        <v>98</v>
      </c>
      <c r="C101" s="2">
        <v>96.544673472326778</v>
      </c>
      <c r="D101" s="2">
        <v>0.6283185200000001</v>
      </c>
      <c r="E101" s="2">
        <v>0.62562281645090867</v>
      </c>
      <c r="F101" s="2">
        <v>0</v>
      </c>
      <c r="G101" s="2">
        <v>2.9081516720410462E-2</v>
      </c>
      <c r="H101" s="2">
        <v>0.8085850915726529</v>
      </c>
      <c r="I101" s="2">
        <v>0.81785852889743715</v>
      </c>
      <c r="J101" s="2">
        <v>-0.31771507388953762</v>
      </c>
      <c r="K101" s="2">
        <v>-0.38866486676911977</v>
      </c>
      <c r="L101" s="2">
        <v>1.9851102549651229</v>
      </c>
      <c r="M101" s="2">
        <v>1.9521260534070419</v>
      </c>
      <c r="N101" s="2">
        <v>39651.150355103964</v>
      </c>
      <c r="O101" s="2">
        <v>38433.55146953099</v>
      </c>
      <c r="P101" s="2">
        <v>-1931.1745447310459</v>
      </c>
      <c r="Q101" s="2">
        <v>-1576.0990426062708</v>
      </c>
      <c r="R101" s="2">
        <v>52018.199325520342</v>
      </c>
      <c r="S101" s="2">
        <v>-53594.298368126612</v>
      </c>
      <c r="T101" s="2">
        <v>-10.237156029563618</v>
      </c>
      <c r="U101" s="2">
        <v>-3.2417123969897683</v>
      </c>
      <c r="W101" s="2">
        <f t="shared" si="1"/>
        <v>37664.880440140369</v>
      </c>
    </row>
    <row r="102" spans="1:23" x14ac:dyDescent="0.2">
      <c r="A102" s="2">
        <v>2.892546921424699</v>
      </c>
      <c r="B102" s="2">
        <v>99</v>
      </c>
      <c r="C102" s="2">
        <v>97.596508685279588</v>
      </c>
      <c r="D102" s="2">
        <v>0.6283185200000001</v>
      </c>
      <c r="E102" s="2">
        <v>0.62632241309158088</v>
      </c>
      <c r="F102" s="2">
        <v>0</v>
      </c>
      <c r="G102" s="2">
        <v>2.4839068121836925E-2</v>
      </c>
      <c r="H102" s="2">
        <v>0.7997405075455164</v>
      </c>
      <c r="I102" s="2">
        <v>0.80956260134165237</v>
      </c>
      <c r="J102" s="2">
        <v>-0.31905630189441003</v>
      </c>
      <c r="K102" s="2">
        <v>-0.37930744796626059</v>
      </c>
      <c r="L102" s="2">
        <v>2.0074481967330575</v>
      </c>
      <c r="M102" s="2">
        <v>1.975990059964007</v>
      </c>
      <c r="N102" s="2">
        <v>39530.287778274331</v>
      </c>
      <c r="O102" s="2">
        <v>38351.906645084979</v>
      </c>
      <c r="P102" s="2">
        <v>-2519.1958921523255</v>
      </c>
      <c r="Q102" s="2">
        <v>-2151.777859003123</v>
      </c>
      <c r="R102" s="2">
        <v>51302.903071887944</v>
      </c>
      <c r="S102" s="2">
        <v>-53454.680930891067</v>
      </c>
      <c r="T102" s="2">
        <v>-13.354257121585434</v>
      </c>
      <c r="U102" s="2">
        <v>-7.1133427803763087</v>
      </c>
      <c r="W102" s="2">
        <f t="shared" si="1"/>
        <v>37584.868512183275</v>
      </c>
    </row>
    <row r="103" spans="1:23" x14ac:dyDescent="0.2">
      <c r="A103" s="2">
        <v>2.9217645670956562</v>
      </c>
      <c r="B103" s="2">
        <v>100</v>
      </c>
      <c r="C103" s="2">
        <v>98.648343898232397</v>
      </c>
      <c r="D103" s="2">
        <v>0.6283185200000001</v>
      </c>
      <c r="E103" s="2">
        <v>0.62686416530452083</v>
      </c>
      <c r="F103" s="2">
        <v>0</v>
      </c>
      <c r="G103" s="2">
        <v>2.0883383848656966E-2</v>
      </c>
      <c r="H103" s="2">
        <v>0.79086181772550801</v>
      </c>
      <c r="I103" s="2">
        <v>0.80099661904214337</v>
      </c>
      <c r="J103" s="2">
        <v>-0.32017327861051476</v>
      </c>
      <c r="K103" s="2">
        <v>-0.37050664337348049</v>
      </c>
      <c r="L103" s="2">
        <v>2.0295399675008281</v>
      </c>
      <c r="M103" s="2">
        <v>1.9995833810756616</v>
      </c>
      <c r="N103" s="2">
        <v>39403.435831367984</v>
      </c>
      <c r="O103" s="2">
        <v>38267.188659989806</v>
      </c>
      <c r="P103" s="2">
        <v>-3097.3982549485881</v>
      </c>
      <c r="Q103" s="2">
        <v>-2714.5083581164217</v>
      </c>
      <c r="R103" s="2">
        <v>50584.272322455916</v>
      </c>
      <c r="S103" s="2">
        <v>-53298.780680572338</v>
      </c>
      <c r="T103" s="2">
        <v>-16.419307777289912</v>
      </c>
      <c r="U103" s="2">
        <v>-10.845565178519649</v>
      </c>
      <c r="W103" s="2">
        <f t="shared" si="1"/>
        <v>37501.844886790008</v>
      </c>
    </row>
    <row r="104" spans="1:23" x14ac:dyDescent="0.2">
      <c r="A104" s="2">
        <v>2.9509822127666121</v>
      </c>
      <c r="B104" s="2">
        <v>101</v>
      </c>
      <c r="C104" s="2">
        <v>99.700179111185207</v>
      </c>
      <c r="D104" s="2">
        <v>0.6283185200000001</v>
      </c>
      <c r="E104" s="2">
        <v>0.62727437099483807</v>
      </c>
      <c r="F104" s="2">
        <v>0</v>
      </c>
      <c r="G104" s="2">
        <v>1.7296205444348511E-2</v>
      </c>
      <c r="H104" s="2">
        <v>0.78195503783137132</v>
      </c>
      <c r="I104" s="2">
        <v>0.7922083532525237</v>
      </c>
      <c r="J104" s="2">
        <v>-0.32108129712063133</v>
      </c>
      <c r="K104" s="2">
        <v>-0.36248684628245387</v>
      </c>
      <c r="L104" s="2">
        <v>2.0513847044203057</v>
      </c>
      <c r="M104" s="2">
        <v>2.022904731358059</v>
      </c>
      <c r="N104" s="2">
        <v>39274.694080755413</v>
      </c>
      <c r="O104" s="2">
        <v>38182.544947217466</v>
      </c>
      <c r="P104" s="2">
        <v>-3659.6864285802221</v>
      </c>
      <c r="Q104" s="2">
        <v>-3258.966853258069</v>
      </c>
      <c r="R104" s="2">
        <v>49867.678252637241</v>
      </c>
      <c r="S104" s="2">
        <v>-53126.64510589531</v>
      </c>
      <c r="T104" s="2">
        <v>-19.39999731814499</v>
      </c>
      <c r="U104" s="2">
        <v>-14.39978109700998</v>
      </c>
      <c r="W104" s="2">
        <f t="shared" si="1"/>
        <v>37418.89404827312</v>
      </c>
    </row>
    <row r="105" spans="1:23" x14ac:dyDescent="0.2">
      <c r="A105" s="2">
        <v>2.9801998584375684</v>
      </c>
      <c r="B105" s="2">
        <v>102</v>
      </c>
      <c r="C105" s="2">
        <v>100.75201432413802</v>
      </c>
      <c r="D105" s="2">
        <v>0.6283185200000001</v>
      </c>
      <c r="E105" s="2">
        <v>0.62757885518628598</v>
      </c>
      <c r="F105" s="2">
        <v>0</v>
      </c>
      <c r="G105" s="2">
        <v>1.41229116360721E-2</v>
      </c>
      <c r="H105" s="2">
        <v>0.77302576528410671</v>
      </c>
      <c r="I105" s="2">
        <v>0.78324296848128916</v>
      </c>
      <c r="J105" s="2">
        <v>-0.32179518075242514</v>
      </c>
      <c r="K105" s="2">
        <v>-0.35537165405880167</v>
      </c>
      <c r="L105" s="2">
        <v>2.0729817059067672</v>
      </c>
      <c r="M105" s="2">
        <v>2.0459530424519241</v>
      </c>
      <c r="N105" s="2">
        <v>39148.184229324761</v>
      </c>
      <c r="O105" s="2">
        <v>38101.744197377215</v>
      </c>
      <c r="P105" s="2">
        <v>-4200.2206137760804</v>
      </c>
      <c r="Q105" s="2">
        <v>-3779.3839708027372</v>
      </c>
      <c r="R105" s="2">
        <v>49158.942670219003</v>
      </c>
      <c r="S105" s="2">
        <v>-52938.32664102174</v>
      </c>
      <c r="T105" s="2">
        <v>-22.265368968916043</v>
      </c>
      <c r="U105" s="2">
        <v>-17.741206655646003</v>
      </c>
      <c r="W105" s="2">
        <f t="shared" si="1"/>
        <v>37339.709313429667</v>
      </c>
    </row>
    <row r="106" spans="1:23" x14ac:dyDescent="0.2">
      <c r="A106" s="2">
        <v>3.0094175041085256</v>
      </c>
      <c r="B106" s="2">
        <v>103</v>
      </c>
      <c r="C106" s="2">
        <v>101.80384953709083</v>
      </c>
      <c r="D106" s="2">
        <v>0.6283185200000001</v>
      </c>
      <c r="E106" s="2">
        <v>0.62780090747981143</v>
      </c>
      <c r="F106" s="2">
        <v>0</v>
      </c>
      <c r="G106" s="2">
        <v>1.1377686038068321E-2</v>
      </c>
      <c r="H106" s="2">
        <v>0.76407919232763699</v>
      </c>
      <c r="I106" s="2">
        <v>0.77414050038639637</v>
      </c>
      <c r="J106" s="2">
        <v>-0.32232927838312486</v>
      </c>
      <c r="K106" s="2">
        <v>-0.34919962389239095</v>
      </c>
      <c r="L106" s="2">
        <v>2.0943304202014268</v>
      </c>
      <c r="M106" s="2">
        <v>2.0687274476805815</v>
      </c>
      <c r="N106" s="2">
        <v>39028.543381203272</v>
      </c>
      <c r="O106" s="2">
        <v>38029.317760620193</v>
      </c>
      <c r="P106" s="2">
        <v>-4712.7735880624241</v>
      </c>
      <c r="Q106" s="2">
        <v>-4269.3839764112345</v>
      </c>
      <c r="R106" s="2">
        <v>48464.498673167123</v>
      </c>
      <c r="S106" s="2">
        <v>-52733.882649578358</v>
      </c>
      <c r="T106" s="2">
        <v>-24.98241222401807</v>
      </c>
      <c r="U106" s="2">
        <v>-20.836834189745481</v>
      </c>
      <c r="W106" s="2">
        <f t="shared" si="1"/>
        <v>37268.731405407787</v>
      </c>
    </row>
    <row r="107" spans="1:23" x14ac:dyDescent="0.2">
      <c r="A107" s="2">
        <v>3.0386351497794819</v>
      </c>
      <c r="B107" s="2">
        <v>104</v>
      </c>
      <c r="C107" s="2">
        <v>102.85568475004364</v>
      </c>
      <c r="D107" s="2">
        <v>0.6283185200000001</v>
      </c>
      <c r="E107" s="2">
        <v>0.6279603118573911</v>
      </c>
      <c r="F107" s="2">
        <v>0</v>
      </c>
      <c r="G107" s="2">
        <v>9.0502670511133174E-3</v>
      </c>
      <c r="H107" s="2">
        <v>0.75512011924109257</v>
      </c>
      <c r="I107" s="2">
        <v>0.76493485721026089</v>
      </c>
      <c r="J107" s="2">
        <v>-0.32269746248892522</v>
      </c>
      <c r="K107" s="2">
        <v>-0.34394415731141603</v>
      </c>
      <c r="L107" s="2">
        <v>2.115430434299916</v>
      </c>
      <c r="M107" s="2">
        <v>2.0912272671963175</v>
      </c>
      <c r="N107" s="2">
        <v>38921.082883007184</v>
      </c>
      <c r="O107" s="2">
        <v>37970.071019734532</v>
      </c>
      <c r="P107" s="2">
        <v>-5190.5647064875229</v>
      </c>
      <c r="Q107" s="2">
        <v>-4722.6722258500522</v>
      </c>
      <c r="R107" s="2">
        <v>47790.703181333272</v>
      </c>
      <c r="S107" s="2">
        <v>-52513.375407183325</v>
      </c>
      <c r="T107" s="2">
        <v>-27.515182885376724</v>
      </c>
      <c r="U107" s="2">
        <v>-23.657775734123732</v>
      </c>
      <c r="W107" s="2">
        <f t="shared" si="1"/>
        <v>37210.669599339839</v>
      </c>
    </row>
    <row r="108" spans="1:23" x14ac:dyDescent="0.2">
      <c r="A108" s="2">
        <v>3.0678527954504387</v>
      </c>
      <c r="B108" s="2">
        <v>105</v>
      </c>
      <c r="C108" s="2">
        <v>103.90751996299645</v>
      </c>
      <c r="D108" s="2">
        <v>0.6283185200000001</v>
      </c>
      <c r="E108" s="2">
        <v>0.62807313925288566</v>
      </c>
      <c r="F108" s="2">
        <v>0</v>
      </c>
      <c r="G108" s="2">
        <v>7.1130115307698073E-3</v>
      </c>
      <c r="H108" s="2">
        <v>0.74615296757045424</v>
      </c>
      <c r="I108" s="2">
        <v>0.75565383350775051</v>
      </c>
      <c r="J108" s="2">
        <v>-0.32291312965649832</v>
      </c>
      <c r="K108" s="2">
        <v>-0.33953379592390548</v>
      </c>
      <c r="L108" s="2">
        <v>2.1362814632481575</v>
      </c>
      <c r="M108" s="2">
        <v>2.113451993621231</v>
      </c>
      <c r="N108" s="2">
        <v>38831.260982326137</v>
      </c>
      <c r="O108" s="2">
        <v>37928.233685308449</v>
      </c>
      <c r="P108" s="2">
        <v>-5626.9842145760776</v>
      </c>
      <c r="Q108" s="2">
        <v>-5134.1485946410903</v>
      </c>
      <c r="R108" s="2">
        <v>47142.723487835407</v>
      </c>
      <c r="S108" s="2">
        <v>-52276.872082476497</v>
      </c>
      <c r="T108" s="2">
        <v>-29.828642645312687</v>
      </c>
      <c r="U108" s="2">
        <v>-26.183927282577745</v>
      </c>
      <c r="W108" s="2">
        <f t="shared" si="1"/>
        <v>37169.66901160228</v>
      </c>
    </row>
    <row r="109" spans="1:23" x14ac:dyDescent="0.2">
      <c r="A109" s="2">
        <v>3.097070441121395</v>
      </c>
      <c r="B109" s="2">
        <v>106</v>
      </c>
      <c r="C109" s="2">
        <v>104.95935517594926</v>
      </c>
      <c r="D109" s="2">
        <v>0.6283185200000001</v>
      </c>
      <c r="E109" s="2">
        <v>0.62815199131671329</v>
      </c>
      <c r="F109" s="2">
        <v>0</v>
      </c>
      <c r="G109" s="2">
        <v>5.527401722000393E-3</v>
      </c>
      <c r="H109" s="2">
        <v>0.73718179331489986</v>
      </c>
      <c r="I109" s="2">
        <v>0.74631968455316777</v>
      </c>
      <c r="J109" s="2">
        <v>-0.32298920328937669</v>
      </c>
      <c r="K109" s="2">
        <v>-0.33587045761101825</v>
      </c>
      <c r="L109" s="2">
        <v>2.15688333980534</v>
      </c>
      <c r="M109" s="2">
        <v>2.135401278185415</v>
      </c>
      <c r="N109" s="2">
        <v>38763.763280192696</v>
      </c>
      <c r="O109" s="2">
        <v>37906.561604531431</v>
      </c>
      <c r="P109" s="2">
        <v>-6016.7632496455408</v>
      </c>
      <c r="Q109" s="2">
        <v>-5501.001330116218</v>
      </c>
      <c r="R109" s="2">
        <v>46523.443386542953</v>
      </c>
      <c r="S109" s="2">
        <v>-52024.444716659171</v>
      </c>
      <c r="T109" s="2">
        <v>-31.89486126337891</v>
      </c>
      <c r="U109" s="2">
        <v>-28.408697141853917</v>
      </c>
      <c r="W109" s="2">
        <f t="shared" si="1"/>
        <v>37148.430372440802</v>
      </c>
    </row>
    <row r="110" spans="1:23" x14ac:dyDescent="0.2">
      <c r="A110" s="2">
        <v>3.1262880867923513</v>
      </c>
      <c r="B110" s="2">
        <v>107</v>
      </c>
      <c r="C110" s="2">
        <v>106.01119038890207</v>
      </c>
      <c r="D110" s="2">
        <v>0.6283185200000001</v>
      </c>
      <c r="E110" s="2">
        <v>0.62820647038927846</v>
      </c>
      <c r="F110" s="2">
        <v>0</v>
      </c>
      <c r="G110" s="2">
        <v>4.2494995988783873E-3</v>
      </c>
      <c r="H110" s="2">
        <v>0.72821030001042208</v>
      </c>
      <c r="I110" s="2">
        <v>0.73694994843198414</v>
      </c>
      <c r="J110" s="2">
        <v>-0.32293813825764744</v>
      </c>
      <c r="K110" s="2">
        <v>-0.33284431306565559</v>
      </c>
      <c r="L110" s="2">
        <v>2.1772360044718377</v>
      </c>
      <c r="M110" s="2">
        <v>2.1570749173623707</v>
      </c>
      <c r="N110" s="2">
        <v>38721.533682014116</v>
      </c>
      <c r="O110" s="2">
        <v>37905.930362675244</v>
      </c>
      <c r="P110" s="2">
        <v>-6357.120238560572</v>
      </c>
      <c r="Q110" s="2">
        <v>-5823.0825238232355</v>
      </c>
      <c r="R110" s="2">
        <v>45933.087677726428</v>
      </c>
      <c r="S110" s="2">
        <v>-51756.170201549663</v>
      </c>
      <c r="T110" s="2">
        <v>-33.699093620719182</v>
      </c>
      <c r="U110" s="2">
        <v>-30.340134348143767</v>
      </c>
      <c r="W110" s="2">
        <f t="shared" si="1"/>
        <v>37147.811755421739</v>
      </c>
    </row>
    <row r="111" spans="1:23" x14ac:dyDescent="0.2">
      <c r="A111" s="2">
        <v>3.1555057324633076</v>
      </c>
      <c r="B111" s="2">
        <v>108</v>
      </c>
      <c r="C111" s="2">
        <v>107.06302560185487</v>
      </c>
      <c r="D111" s="2">
        <v>0.6283185200000001</v>
      </c>
      <c r="E111" s="2">
        <v>0.62824372050493837</v>
      </c>
      <c r="F111" s="2">
        <v>0</v>
      </c>
      <c r="G111" s="2">
        <v>3.2341543237818043E-3</v>
      </c>
      <c r="H111" s="2">
        <v>0.71924185166004195</v>
      </c>
      <c r="I111" s="2">
        <v>0.727558310825553</v>
      </c>
      <c r="J111" s="2">
        <v>-0.32277192725520248</v>
      </c>
      <c r="K111" s="2">
        <v>-0.33034489432637731</v>
      </c>
      <c r="L111" s="2">
        <v>2.1973394958785715</v>
      </c>
      <c r="M111" s="2">
        <v>2.1784728399989755</v>
      </c>
      <c r="N111" s="2">
        <v>38705.351818284973</v>
      </c>
      <c r="O111" s="2">
        <v>37925.38775455179</v>
      </c>
      <c r="P111" s="2">
        <v>-6648.1449887934359</v>
      </c>
      <c r="Q111" s="2">
        <v>-6102.6650368274932</v>
      </c>
      <c r="R111" s="2">
        <v>45369.465219333841</v>
      </c>
      <c r="S111" s="2">
        <v>-51472.130256161334</v>
      </c>
      <c r="T111" s="2">
        <v>-35.241815786733206</v>
      </c>
      <c r="U111" s="2">
        <v>-31.998997634133854</v>
      </c>
      <c r="W111" s="2">
        <f t="shared" si="1"/>
        <v>37166.879999460754</v>
      </c>
    </row>
    <row r="112" spans="1:23" x14ac:dyDescent="0.2">
      <c r="A112" s="2">
        <v>3.1847233781342648</v>
      </c>
      <c r="B112" s="2">
        <v>109</v>
      </c>
      <c r="C112" s="2">
        <v>108.11486081480768</v>
      </c>
      <c r="D112" s="2">
        <v>0.6283185200000001</v>
      </c>
      <c r="E112" s="2">
        <v>0.6282689501951767</v>
      </c>
      <c r="F112" s="2">
        <v>0</v>
      </c>
      <c r="G112" s="2">
        <v>2.4379808649141934E-3</v>
      </c>
      <c r="H112" s="2">
        <v>0.71027948546627973</v>
      </c>
      <c r="I112" s="2">
        <v>0.71815540184911564</v>
      </c>
      <c r="J112" s="2">
        <v>-0.32250210864451695</v>
      </c>
      <c r="K112" s="2">
        <v>-0.32826863235354714</v>
      </c>
      <c r="L112" s="2">
        <v>2.2171939415328801</v>
      </c>
      <c r="M112" s="2">
        <v>2.1995950949350704</v>
      </c>
      <c r="N112" s="2">
        <v>38713.917890886027</v>
      </c>
      <c r="O112" s="2">
        <v>37962.635289987273</v>
      </c>
      <c r="P112" s="2">
        <v>-6892.5270590742439</v>
      </c>
      <c r="Q112" s="2">
        <v>-6343.6717790125986</v>
      </c>
      <c r="R112" s="2">
        <v>44828.739622797548</v>
      </c>
      <c r="S112" s="2">
        <v>-51172.411401810146</v>
      </c>
      <c r="T112" s="2">
        <v>-36.537285111926089</v>
      </c>
      <c r="U112" s="2">
        <v>-33.414229190281425</v>
      </c>
      <c r="W112" s="2">
        <f t="shared" si="1"/>
        <v>37203.38258418753</v>
      </c>
    </row>
    <row r="113" spans="1:23" x14ac:dyDescent="0.2">
      <c r="A113" s="2">
        <v>3.2139410238052215</v>
      </c>
      <c r="B113" s="2">
        <v>110</v>
      </c>
      <c r="C113" s="2">
        <v>109.16669602776049</v>
      </c>
      <c r="D113" s="2">
        <v>0.6283185200000001</v>
      </c>
      <c r="E113" s="2">
        <v>0.6282858911255973</v>
      </c>
      <c r="F113" s="2">
        <v>0</v>
      </c>
      <c r="G113" s="2">
        <v>1.821256114099239E-3</v>
      </c>
      <c r="H113" s="2">
        <v>0.70132592432744267</v>
      </c>
      <c r="I113" s="2">
        <v>0.708749474176112</v>
      </c>
      <c r="J113" s="2">
        <v>-0.32213977558441037</v>
      </c>
      <c r="K113" s="2">
        <v>-0.32652335590850945</v>
      </c>
      <c r="L113" s="2">
        <v>2.2367995489148749</v>
      </c>
      <c r="M113" s="2">
        <v>2.2204418391057343</v>
      </c>
      <c r="N113" s="2">
        <v>38744.410192327436</v>
      </c>
      <c r="O113" s="2">
        <v>38014.579768036201</v>
      </c>
      <c r="P113" s="2">
        <v>-7094.7250454964014</v>
      </c>
      <c r="Q113" s="2">
        <v>-6550.8709973275181</v>
      </c>
      <c r="R113" s="2">
        <v>44306.233938431942</v>
      </c>
      <c r="S113" s="2">
        <v>-50857.10493575946</v>
      </c>
      <c r="T113" s="2">
        <v>-37.609136613653241</v>
      </c>
      <c r="U113" s="2">
        <v>-34.618424830930827</v>
      </c>
      <c r="W113" s="2">
        <f t="shared" si="1"/>
        <v>37254.288172675479</v>
      </c>
    </row>
    <row r="114" spans="1:23" x14ac:dyDescent="0.2">
      <c r="A114" s="2">
        <v>3.2431586694761778</v>
      </c>
      <c r="B114" s="2">
        <v>111</v>
      </c>
      <c r="C114" s="2">
        <v>110.2185312407133</v>
      </c>
      <c r="D114" s="2">
        <v>0.6283185200000001</v>
      </c>
      <c r="E114" s="2">
        <v>0.62829717650856387</v>
      </c>
      <c r="F114" s="2">
        <v>0</v>
      </c>
      <c r="G114" s="2">
        <v>1.3489394673401145E-3</v>
      </c>
      <c r="H114" s="2">
        <v>0.69238358906475539</v>
      </c>
      <c r="I114" s="2">
        <v>0.69934695077896136</v>
      </c>
      <c r="J114" s="2">
        <v>-0.32169558625134698</v>
      </c>
      <c r="K114" s="2">
        <v>-0.3250304188508093</v>
      </c>
      <c r="L114" s="2">
        <v>2.2561565969172439</v>
      </c>
      <c r="M114" s="2">
        <v>2.2410133261175726</v>
      </c>
      <c r="N114" s="2">
        <v>38793.116205021215</v>
      </c>
      <c r="O114" s="2">
        <v>38077.873832839992</v>
      </c>
      <c r="P114" s="2">
        <v>-7260.1006297842614</v>
      </c>
      <c r="Q114" s="2">
        <v>-6729.1440176553369</v>
      </c>
      <c r="R114" s="2">
        <v>43797.162885754675</v>
      </c>
      <c r="S114" s="2">
        <v>-50526.306903410012</v>
      </c>
      <c r="T114" s="2">
        <v>-38.485792566091163</v>
      </c>
      <c r="U114" s="2">
        <v>-35.643826829070669</v>
      </c>
      <c r="W114" s="2">
        <f t="shared" si="1"/>
        <v>37316.31635618319</v>
      </c>
    </row>
    <row r="115" spans="1:23" x14ac:dyDescent="0.2">
      <c r="A115" s="2">
        <v>3.2723763151471346</v>
      </c>
      <c r="B115" s="2">
        <v>112</v>
      </c>
      <c r="C115" s="2">
        <v>111.27036645366611</v>
      </c>
      <c r="D115" s="2">
        <v>0.6283185200000001</v>
      </c>
      <c r="E115" s="2">
        <v>0.62830463971173034</v>
      </c>
      <c r="F115" s="2">
        <v>0</v>
      </c>
      <c r="G115" s="2">
        <v>9.9103728812410504E-4</v>
      </c>
      <c r="H115" s="2">
        <v>0.68345461035241373</v>
      </c>
      <c r="I115" s="2">
        <v>0.6899528508480044</v>
      </c>
      <c r="J115" s="2">
        <v>-0.32117977497946237</v>
      </c>
      <c r="K115" s="2">
        <v>-0.3237251203344802</v>
      </c>
      <c r="L115" s="2">
        <v>2.2752654276206337</v>
      </c>
      <c r="M115" s="2">
        <v>2.2613098952889281</v>
      </c>
      <c r="N115" s="2">
        <v>38856.047068171814</v>
      </c>
      <c r="O115" s="2">
        <v>38149.288193421497</v>
      </c>
      <c r="P115" s="2">
        <v>-7394.1307765410675</v>
      </c>
      <c r="Q115" s="2">
        <v>-6883.0127366070956</v>
      </c>
      <c r="R115" s="2">
        <v>43297.105332436433</v>
      </c>
      <c r="S115" s="2">
        <v>-50180.118069043529</v>
      </c>
      <c r="T115" s="2">
        <v>-39.196286357943535</v>
      </c>
      <c r="U115" s="2">
        <v>-36.519797155441744</v>
      </c>
      <c r="W115" s="2">
        <f t="shared" si="1"/>
        <v>37386.302429553063</v>
      </c>
    </row>
    <row r="116" spans="1:23" x14ac:dyDescent="0.2">
      <c r="A116" s="2">
        <v>3.3015939608180909</v>
      </c>
      <c r="B116" s="2">
        <v>113</v>
      </c>
      <c r="C116" s="2">
        <v>112.32220166661892</v>
      </c>
      <c r="D116" s="2">
        <v>0.6283185200000001</v>
      </c>
      <c r="E116" s="2">
        <v>0.62830954212054779</v>
      </c>
      <c r="F116" s="2">
        <v>0</v>
      </c>
      <c r="G116" s="2">
        <v>7.2251319855134717E-4</v>
      </c>
      <c r="H116" s="2">
        <v>0.67454084032730977</v>
      </c>
      <c r="I116" s="2">
        <v>0.68057111189307007</v>
      </c>
      <c r="J116" s="2">
        <v>-0.32060216415852533</v>
      </c>
      <c r="K116" s="2">
        <v>-0.32255600221261199</v>
      </c>
      <c r="L116" s="2">
        <v>2.2941264383960323</v>
      </c>
      <c r="M116" s="2">
        <v>2.2813319611426177</v>
      </c>
      <c r="N116" s="2">
        <v>38929.361085591656</v>
      </c>
      <c r="O116" s="2">
        <v>38225.935310225701</v>
      </c>
      <c r="P116" s="2">
        <v>-7501.8973334937691</v>
      </c>
      <c r="Q116" s="2">
        <v>-7016.3828976430232</v>
      </c>
      <c r="R116" s="2">
        <v>42802.260987485926</v>
      </c>
      <c r="S116" s="2">
        <v>-49818.643885128949</v>
      </c>
      <c r="T116" s="2">
        <v>-39.767556863400252</v>
      </c>
      <c r="U116" s="2">
        <v>-37.271503604522437</v>
      </c>
      <c r="W116" s="2">
        <f t="shared" si="1"/>
        <v>37461.416604021186</v>
      </c>
    </row>
    <row r="117" spans="1:23" x14ac:dyDescent="0.2">
      <c r="A117" s="2">
        <v>3.3308116064890472</v>
      </c>
      <c r="B117" s="2">
        <v>114</v>
      </c>
      <c r="C117" s="2">
        <v>113.37403687957173</v>
      </c>
      <c r="D117" s="2">
        <v>0.6283185200000001</v>
      </c>
      <c r="E117" s="2">
        <v>0.62831274239821222</v>
      </c>
      <c r="F117" s="2">
        <v>0</v>
      </c>
      <c r="G117" s="2">
        <v>5.2291328891319021E-4</v>
      </c>
      <c r="H117" s="2">
        <v>0.6656438638594584</v>
      </c>
      <c r="I117" s="2">
        <v>0.6712048283246872</v>
      </c>
      <c r="J117" s="2">
        <v>-0.31997217674248341</v>
      </c>
      <c r="K117" s="2">
        <v>-0.32148349307894564</v>
      </c>
      <c r="L117" s="2">
        <v>2.3127400743249376</v>
      </c>
      <c r="M117" s="2">
        <v>2.3010800033388072</v>
      </c>
      <c r="N117" s="2">
        <v>39009.618721601066</v>
      </c>
      <c r="O117" s="2">
        <v>38305.287091424296</v>
      </c>
      <c r="P117" s="2">
        <v>-7587.8077710197686</v>
      </c>
      <c r="Q117" s="2">
        <v>-7132.5524659494768</v>
      </c>
      <c r="R117" s="2">
        <v>42309.441994251167</v>
      </c>
      <c r="S117" s="2">
        <v>-49441.994460200644</v>
      </c>
      <c r="T117" s="2">
        <v>-40.222968082402325</v>
      </c>
      <c r="U117" s="2">
        <v>-37.920054193217382</v>
      </c>
      <c r="W117" s="2">
        <f t="shared" si="1"/>
        <v>37539.181349595812</v>
      </c>
    </row>
    <row r="118" spans="1:23" x14ac:dyDescent="0.2">
      <c r="A118" s="2">
        <v>3.3600292521600035</v>
      </c>
      <c r="B118" s="2">
        <v>115</v>
      </c>
      <c r="C118" s="2">
        <v>114.42587209252454</v>
      </c>
      <c r="D118" s="2">
        <v>0.6283185200000001</v>
      </c>
      <c r="E118" s="2">
        <v>0.62831481948795553</v>
      </c>
      <c r="F118" s="2">
        <v>0</v>
      </c>
      <c r="G118" s="2">
        <v>3.7583748822567643E-4</v>
      </c>
      <c r="H118" s="2">
        <v>0.65676500946804628</v>
      </c>
      <c r="I118" s="2">
        <v>0.66185642561506131</v>
      </c>
      <c r="J118" s="2">
        <v>-0.3192988492339085</v>
      </c>
      <c r="K118" s="2">
        <v>-0.32047824838844879</v>
      </c>
      <c r="L118" s="2">
        <v>2.331106820927745</v>
      </c>
      <c r="M118" s="2">
        <v>2.3205545570348134</v>
      </c>
      <c r="N118" s="2">
        <v>39093.805976221309</v>
      </c>
      <c r="O118" s="2">
        <v>38384.993419071769</v>
      </c>
      <c r="P118" s="2">
        <v>-7655.5997499288933</v>
      </c>
      <c r="Q118" s="2">
        <v>-7234.4528452638551</v>
      </c>
      <c r="R118" s="2">
        <v>41815.831680054347</v>
      </c>
      <c r="S118" s="2">
        <v>-49050.284525318202</v>
      </c>
      <c r="T118" s="2">
        <v>-40.58233335445351</v>
      </c>
      <c r="U118" s="2">
        <v>-38.483888040866148</v>
      </c>
      <c r="W118" s="2">
        <f t="shared" si="1"/>
        <v>37617.29355069033</v>
      </c>
    </row>
    <row r="119" spans="1:23" x14ac:dyDescent="0.2">
      <c r="A119" s="2">
        <v>3.3892468978309607</v>
      </c>
      <c r="B119" s="2">
        <v>116</v>
      </c>
      <c r="C119" s="2">
        <v>115.47770730547735</v>
      </c>
      <c r="D119" s="2">
        <v>0.6283185200000001</v>
      </c>
      <c r="E119" s="2">
        <v>0.62831616036160132</v>
      </c>
      <c r="F119" s="2">
        <v>0</v>
      </c>
      <c r="G119" s="2">
        <v>2.683520242772372E-4</v>
      </c>
      <c r="H119" s="2">
        <v>0.64790535987163556</v>
      </c>
      <c r="I119" s="2">
        <v>0.652527786291767</v>
      </c>
      <c r="J119" s="2">
        <v>-0.31859084502168555</v>
      </c>
      <c r="K119" s="2">
        <v>-0.3195194277045853</v>
      </c>
      <c r="L119" s="2">
        <v>2.3492271971902694</v>
      </c>
      <c r="M119" s="2">
        <v>2.3397562036578856</v>
      </c>
      <c r="N119" s="2">
        <v>39179.134380195035</v>
      </c>
      <c r="O119" s="2">
        <v>38462.570205534663</v>
      </c>
      <c r="P119" s="2">
        <v>-7708.5955472842033</v>
      </c>
      <c r="Q119" s="2">
        <v>-7325.0213955096842</v>
      </c>
      <c r="R119" s="2">
        <v>41318.612003608599</v>
      </c>
      <c r="S119" s="2">
        <v>-48643.633399118284</v>
      </c>
      <c r="T119" s="2">
        <v>-40.86326406986587</v>
      </c>
      <c r="U119" s="2">
        <v>-38.980868465859736</v>
      </c>
      <c r="W119" s="2">
        <f t="shared" si="1"/>
        <v>37693.318801423971</v>
      </c>
    </row>
    <row r="120" spans="1:23" x14ac:dyDescent="0.2">
      <c r="A120" s="2">
        <v>3.4184645435019174</v>
      </c>
      <c r="B120" s="2">
        <v>117</v>
      </c>
      <c r="C120" s="2">
        <v>116.52954251843016</v>
      </c>
      <c r="D120" s="2">
        <v>0.6283185200000001</v>
      </c>
      <c r="E120" s="2">
        <v>0.62831702164002368</v>
      </c>
      <c r="F120" s="2">
        <v>0</v>
      </c>
      <c r="G120" s="2">
        <v>1.9040662788354204E-4</v>
      </c>
      <c r="H120" s="2">
        <v>0.63906576216426447</v>
      </c>
      <c r="I120" s="2">
        <v>0.64322034078875534</v>
      </c>
      <c r="J120" s="2">
        <v>-0.31785646796050671</v>
      </c>
      <c r="K120" s="2">
        <v>-0.31859306123003761</v>
      </c>
      <c r="L120" s="2">
        <v>2.367101748878162</v>
      </c>
      <c r="M120" s="2">
        <v>2.3586855620765932</v>
      </c>
      <c r="N120" s="2">
        <v>39262.694467017274</v>
      </c>
      <c r="O120" s="2">
        <v>38535.149448517426</v>
      </c>
      <c r="P120" s="2">
        <v>-7750.0985340058614</v>
      </c>
      <c r="Q120" s="2">
        <v>-7407.4739850238402</v>
      </c>
      <c r="R120" s="2">
        <v>40814.690966445203</v>
      </c>
      <c r="S120" s="2">
        <v>-48222.164951469043</v>
      </c>
      <c r="T120" s="2">
        <v>-41.083271397490265</v>
      </c>
      <c r="U120" s="2">
        <v>-39.429838998416322</v>
      </c>
      <c r="W120" s="2">
        <f t="shared" si="1"/>
        <v>37764.446459547078</v>
      </c>
    </row>
    <row r="121" spans="1:23" x14ac:dyDescent="0.2">
      <c r="A121" s="2">
        <v>3.4476821891728737</v>
      </c>
      <c r="B121" s="2">
        <v>118</v>
      </c>
      <c r="C121" s="2">
        <v>117.58137773138297</v>
      </c>
      <c r="D121" s="2">
        <v>0.6283185200000001</v>
      </c>
      <c r="E121" s="2">
        <v>0.62831757227684781</v>
      </c>
      <c r="F121" s="2">
        <v>0</v>
      </c>
      <c r="G121" s="2">
        <v>1.342952511724794E-4</v>
      </c>
      <c r="H121" s="2">
        <v>0.63024683761216438</v>
      </c>
      <c r="I121" s="2">
        <v>0.63393513314155947</v>
      </c>
      <c r="J121" s="2">
        <v>-0.31710367609121975</v>
      </c>
      <c r="K121" s="2">
        <v>-0.31769059017578982</v>
      </c>
      <c r="L121" s="2">
        <v>2.3847310421287249</v>
      </c>
      <c r="M121" s="2">
        <v>2.377343280156043</v>
      </c>
      <c r="N121" s="2">
        <v>39341.176804302697</v>
      </c>
      <c r="O121" s="2">
        <v>38599.522868016298</v>
      </c>
      <c r="P121" s="2">
        <v>-7783.685405262011</v>
      </c>
      <c r="Q121" s="2">
        <v>-7485.2282632486094</v>
      </c>
      <c r="R121" s="2">
        <v>40300.7793024895</v>
      </c>
      <c r="S121" s="2">
        <v>-47786.007565738109</v>
      </c>
      <c r="T121" s="2">
        <v>-41.261315397983218</v>
      </c>
      <c r="U121" s="2">
        <v>-39.850310954460646</v>
      </c>
      <c r="W121" s="2">
        <f t="shared" si="1"/>
        <v>37827.532410655971</v>
      </c>
    </row>
    <row r="122" spans="1:23" x14ac:dyDescent="0.2">
      <c r="A122" s="2">
        <v>3.4768998348438305</v>
      </c>
      <c r="B122" s="2">
        <v>119</v>
      </c>
      <c r="C122" s="2">
        <v>118.63321294433578</v>
      </c>
      <c r="D122" s="2">
        <v>0.6283185200000001</v>
      </c>
      <c r="E122" s="2">
        <v>0.62831792277230303</v>
      </c>
      <c r="F122" s="2">
        <v>0</v>
      </c>
      <c r="G122" s="2">
        <v>9.4180567475407955E-5</v>
      </c>
      <c r="H122" s="2">
        <v>0.6214489910684684</v>
      </c>
      <c r="I122" s="2">
        <v>0.62467286894228047</v>
      </c>
      <c r="J122" s="2">
        <v>-0.31634009541080371</v>
      </c>
      <c r="K122" s="2">
        <v>-0.31680761758506937</v>
      </c>
      <c r="L122" s="2">
        <v>2.4021156573095732</v>
      </c>
      <c r="M122" s="2">
        <v>2.3957300266819397</v>
      </c>
      <c r="N122" s="2">
        <v>39410.917961445317</v>
      </c>
      <c r="O122" s="2">
        <v>38652.541525514149</v>
      </c>
      <c r="P122" s="2">
        <v>-7813.1277762161044</v>
      </c>
      <c r="Q122" s="2">
        <v>-7561.4428998241929</v>
      </c>
      <c r="R122" s="2">
        <v>39773.851199861594</v>
      </c>
      <c r="S122" s="2">
        <v>-47335.294099685787</v>
      </c>
      <c r="T122" s="2">
        <v>-41.417389402872985</v>
      </c>
      <c r="U122" s="2">
        <v>-40.260095460405701</v>
      </c>
      <c r="W122" s="2">
        <f t="shared" si="1"/>
        <v>37879.490695003864</v>
      </c>
    </row>
    <row r="123" spans="1:23" x14ac:dyDescent="0.2">
      <c r="A123" s="2">
        <v>3.5061174805147863</v>
      </c>
      <c r="B123" s="2">
        <v>120</v>
      </c>
      <c r="C123" s="2">
        <v>119.68504815728859</v>
      </c>
      <c r="D123" s="2">
        <v>0.6283185200000001</v>
      </c>
      <c r="E123" s="2">
        <v>0.62831814495624227</v>
      </c>
      <c r="F123" s="2">
        <v>0</v>
      </c>
      <c r="G123" s="2">
        <v>6.5689647405695555E-5</v>
      </c>
      <c r="H123" s="2">
        <v>0.61267242000568867</v>
      </c>
      <c r="I123" s="2">
        <v>0.61543395092017095</v>
      </c>
      <c r="J123" s="2">
        <v>-0.31557303360972655</v>
      </c>
      <c r="K123" s="2">
        <v>-0.31594287465557414</v>
      </c>
      <c r="L123" s="2">
        <v>2.4192561831334896</v>
      </c>
      <c r="M123" s="2">
        <v>2.4138464836383595</v>
      </c>
      <c r="N123" s="2">
        <v>39468.341008054791</v>
      </c>
      <c r="O123" s="2">
        <v>38691.704458441585</v>
      </c>
      <c r="P123" s="2">
        <v>-7841.9045160663154</v>
      </c>
      <c r="Q123" s="2">
        <v>-7638.392323103275</v>
      </c>
      <c r="R123" s="2">
        <v>39231.769521892042</v>
      </c>
      <c r="S123" s="2">
        <v>-46870.161844995317</v>
      </c>
      <c r="T123" s="2">
        <v>-41.569934897361051</v>
      </c>
      <c r="U123" s="2">
        <v>-40.672047377310918</v>
      </c>
      <c r="W123" s="2">
        <f t="shared" si="1"/>
        <v>37917.87036927275</v>
      </c>
    </row>
    <row r="124" spans="1:23" x14ac:dyDescent="0.2">
      <c r="A124" s="2">
        <v>3.5353351261857431</v>
      </c>
      <c r="B124" s="2">
        <v>121</v>
      </c>
      <c r="C124" s="2">
        <v>120.7368833702414</v>
      </c>
      <c r="D124" s="2">
        <v>0.6283185200000001</v>
      </c>
      <c r="E124" s="2">
        <v>0.62831828525806821</v>
      </c>
      <c r="F124" s="2">
        <v>0</v>
      </c>
      <c r="G124" s="2">
        <v>4.5579896929601607E-5</v>
      </c>
      <c r="H124" s="2">
        <v>0.60391712316792467</v>
      </c>
      <c r="I124" s="2">
        <v>0.6062185059514148</v>
      </c>
      <c r="J124" s="2">
        <v>-0.3148094937026682</v>
      </c>
      <c r="K124" s="2">
        <v>-0.315097388654209</v>
      </c>
      <c r="L124" s="2">
        <v>2.4361532110188895</v>
      </c>
      <c r="M124" s="2">
        <v>2.431693338824152</v>
      </c>
      <c r="N124" s="2">
        <v>39510.605596534726</v>
      </c>
      <c r="O124" s="2">
        <v>38715.638548288181</v>
      </c>
      <c r="P124" s="2">
        <v>-7872.5372741975734</v>
      </c>
      <c r="Q124" s="2">
        <v>-7717.0130984243515</v>
      </c>
      <c r="R124" s="2">
        <v>38673.739387028108</v>
      </c>
      <c r="S124" s="2">
        <v>-46390.75248545246</v>
      </c>
      <c r="T124" s="2">
        <v>-41.732319144533925</v>
      </c>
      <c r="U124" s="2">
        <v>-41.091709914353707</v>
      </c>
      <c r="W124" s="2">
        <f t="shared" si="1"/>
        <v>37941.325777322418</v>
      </c>
    </row>
    <row r="125" spans="1:23" x14ac:dyDescent="0.2">
      <c r="A125" s="2">
        <v>3.5645527718567003</v>
      </c>
      <c r="B125" s="2">
        <v>122</v>
      </c>
      <c r="C125" s="2">
        <v>121.78871858319421</v>
      </c>
      <c r="D125" s="2">
        <v>0.6283185200000001</v>
      </c>
      <c r="E125" s="2">
        <v>0.62831837353198061</v>
      </c>
      <c r="F125" s="2">
        <v>0</v>
      </c>
      <c r="G125" s="2">
        <v>3.1469492535349779E-5</v>
      </c>
      <c r="H125" s="2">
        <v>0.59518290884669023</v>
      </c>
      <c r="I125" s="2">
        <v>0.59702640614861213</v>
      </c>
      <c r="J125" s="2">
        <v>-0.31405618748610609</v>
      </c>
      <c r="K125" s="2">
        <v>-0.31427382867631265</v>
      </c>
      <c r="L125" s="2">
        <v>2.4528073296854109</v>
      </c>
      <c r="M125" s="2">
        <v>2.449271278792911</v>
      </c>
      <c r="N125" s="2">
        <v>39536.137480758334</v>
      </c>
      <c r="O125" s="2">
        <v>38724.262470787187</v>
      </c>
      <c r="P125" s="2">
        <v>-7906.1070288149422</v>
      </c>
      <c r="Q125" s="2">
        <v>-7796.8251652779218</v>
      </c>
      <c r="R125" s="2">
        <v>38100.386888509405</v>
      </c>
      <c r="S125" s="2">
        <v>-45897.212053787327</v>
      </c>
      <c r="T125" s="2">
        <v>-41.910272409726758</v>
      </c>
      <c r="U125" s="2">
        <v>-41.516942147355152</v>
      </c>
      <c r="W125" s="2">
        <f t="shared" si="1"/>
        <v>37949.777221371442</v>
      </c>
    </row>
    <row r="126" spans="1:23" x14ac:dyDescent="0.2">
      <c r="A126" s="2">
        <v>3.5937704175276566</v>
      </c>
      <c r="B126" s="2">
        <v>123</v>
      </c>
      <c r="C126" s="2">
        <v>122.84055379614702</v>
      </c>
      <c r="D126" s="2">
        <v>0.6283185200000001</v>
      </c>
      <c r="E126" s="2">
        <v>0.62831842888095735</v>
      </c>
      <c r="F126" s="2">
        <v>0</v>
      </c>
      <c r="G126" s="2">
        <v>2.1624160560331827E-5</v>
      </c>
      <c r="H126" s="2">
        <v>0.58646940278603577</v>
      </c>
      <c r="I126" s="2">
        <v>0.58785728585119168</v>
      </c>
      <c r="J126" s="2">
        <v>-0.31331954876309587</v>
      </c>
      <c r="K126" s="2">
        <v>-0.31347600180921437</v>
      </c>
      <c r="L126" s="2">
        <v>2.4692191199741931</v>
      </c>
      <c r="M126" s="2">
        <v>2.4665809821016853</v>
      </c>
      <c r="N126" s="2">
        <v>39544.807791997388</v>
      </c>
      <c r="O126" s="2">
        <v>38718.633768708612</v>
      </c>
      <c r="P126" s="2">
        <v>-7942.1690700840991</v>
      </c>
      <c r="Q126" s="2">
        <v>-7876.1931112534076</v>
      </c>
      <c r="R126" s="2">
        <v>37513.497775937882</v>
      </c>
      <c r="S126" s="2">
        <v>-45389.690887191289</v>
      </c>
      <c r="T126" s="2">
        <v>-42.101437286161236</v>
      </c>
      <c r="U126" s="2">
        <v>-41.939345625034925</v>
      </c>
      <c r="W126" s="2">
        <f t="shared" si="1"/>
        <v>37944.26109333444</v>
      </c>
    </row>
    <row r="127" spans="1:23" x14ac:dyDescent="0.2">
      <c r="A127" s="2">
        <v>3.6229880631986133</v>
      </c>
      <c r="B127" s="2">
        <v>124</v>
      </c>
      <c r="C127" s="2">
        <v>123.89238900909983</v>
      </c>
      <c r="D127" s="2">
        <v>0.6283185200000001</v>
      </c>
      <c r="E127" s="2">
        <v>0.62831846347309583</v>
      </c>
      <c r="F127" s="2">
        <v>0</v>
      </c>
      <c r="G127" s="2">
        <v>1.4791403453011425E-5</v>
      </c>
      <c r="H127" s="2">
        <v>0.57777605572415647</v>
      </c>
      <c r="I127" s="2">
        <v>0.57871055575398345</v>
      </c>
      <c r="J127" s="2">
        <v>-0.31260574628171522</v>
      </c>
      <c r="K127" s="2">
        <v>-0.31270847241574445</v>
      </c>
      <c r="L127" s="2">
        <v>2.4853891498827041</v>
      </c>
      <c r="M127" s="2">
        <v>2.4836231128538007</v>
      </c>
      <c r="N127" s="2">
        <v>39537.761074536887</v>
      </c>
      <c r="O127" s="2">
        <v>38700.600837450314</v>
      </c>
      <c r="P127" s="2">
        <v>-7979.0305347905596</v>
      </c>
      <c r="Q127" s="2">
        <v>-7952.7688882399307</v>
      </c>
      <c r="R127" s="2">
        <v>36915.574693282964</v>
      </c>
      <c r="S127" s="2">
        <v>-44868.343581522895</v>
      </c>
      <c r="T127" s="2">
        <v>-42.296839906140804</v>
      </c>
      <c r="U127" s="2">
        <v>-42.346647924356049</v>
      </c>
      <c r="W127" s="2">
        <f t="shared" si="1"/>
        <v>37926.588820701305</v>
      </c>
    </row>
    <row r="128" spans="1:23" x14ac:dyDescent="0.2">
      <c r="A128" s="2">
        <v>3.6522057088695696</v>
      </c>
      <c r="B128" s="2">
        <v>125</v>
      </c>
      <c r="C128" s="2">
        <v>124.94422422205264</v>
      </c>
      <c r="D128" s="2">
        <v>0.6283185200000001</v>
      </c>
      <c r="E128" s="2">
        <v>0.62831848502629195</v>
      </c>
      <c r="F128" s="2">
        <v>0</v>
      </c>
      <c r="G128" s="2">
        <v>1.0073546483449096E-5</v>
      </c>
      <c r="H128" s="2">
        <v>0.56910215058015612</v>
      </c>
      <c r="I128" s="2">
        <v>0.56958541500702842</v>
      </c>
      <c r="J128" s="2">
        <v>-0.31192069633915431</v>
      </c>
      <c r="K128" s="2">
        <v>-0.31197627957826241</v>
      </c>
      <c r="L128" s="2">
        <v>2.5013179698040773</v>
      </c>
      <c r="M128" s="2">
        <v>2.5003983145215236</v>
      </c>
      <c r="N128" s="2">
        <v>39517.027213570254</v>
      </c>
      <c r="O128" s="2">
        <v>38672.421255421774</v>
      </c>
      <c r="P128" s="2">
        <v>-8014.2222896150706</v>
      </c>
      <c r="Q128" s="2">
        <v>-8023.9338504504558</v>
      </c>
      <c r="R128" s="2">
        <v>36309.395093765976</v>
      </c>
      <c r="S128" s="2">
        <v>-44333.328944216431</v>
      </c>
      <c r="T128" s="2">
        <v>-42.48339139423679</v>
      </c>
      <c r="U128" s="2">
        <v>-42.7250758533633</v>
      </c>
      <c r="W128" s="2">
        <f t="shared" si="1"/>
        <v>37898.972830313338</v>
      </c>
    </row>
    <row r="129" spans="1:23" x14ac:dyDescent="0.2">
      <c r="A129" s="2">
        <v>3.6814233545405259</v>
      </c>
      <c r="B129" s="2">
        <v>126</v>
      </c>
      <c r="C129" s="2">
        <v>125.99605943500545</v>
      </c>
      <c r="D129" s="2">
        <v>0.6283185200000001</v>
      </c>
      <c r="E129" s="2">
        <v>0.62831849841634657</v>
      </c>
      <c r="F129" s="2">
        <v>0</v>
      </c>
      <c r="G129" s="2">
        <v>6.8318093830737988E-6</v>
      </c>
      <c r="H129" s="2">
        <v>0.56044680929583512</v>
      </c>
      <c r="I129" s="2">
        <v>0.56048086184431911</v>
      </c>
      <c r="J129" s="2">
        <v>-0.31127007500832793</v>
      </c>
      <c r="K129" s="2">
        <v>-0.31128473108629445</v>
      </c>
      <c r="L129" s="2">
        <v>2.5170061079612984</v>
      </c>
      <c r="M129" s="2">
        <v>2.5169072040346054</v>
      </c>
      <c r="N129" s="2">
        <v>39485.096336192124</v>
      </c>
      <c r="O129" s="2">
        <v>38636.432384717846</v>
      </c>
      <c r="P129" s="2">
        <v>-8044.9711751136929</v>
      </c>
      <c r="Q129" s="2">
        <v>-8087.1526392485539</v>
      </c>
      <c r="R129" s="2">
        <v>35697.657306659108</v>
      </c>
      <c r="S129" s="2">
        <v>-43784.809945907662</v>
      </c>
      <c r="T129" s="2">
        <v>-42.64639123257011</v>
      </c>
      <c r="U129" s="2">
        <v>-43.061254343565885</v>
      </c>
      <c r="W129" s="2">
        <f t="shared" si="1"/>
        <v>37863.70373702349</v>
      </c>
    </row>
    <row r="130" spans="1:23" x14ac:dyDescent="0.2">
      <c r="A130" s="2">
        <v>3.7106410002114822</v>
      </c>
      <c r="B130" s="2">
        <v>127</v>
      </c>
      <c r="C130" s="2">
        <v>127.04789464795826</v>
      </c>
      <c r="D130" s="2">
        <v>0.6283185200000001</v>
      </c>
      <c r="E130" s="2">
        <v>0.62831850671206602</v>
      </c>
      <c r="F130" s="2">
        <v>0</v>
      </c>
      <c r="G130" s="2">
        <v>4.6146884973148194E-6</v>
      </c>
      <c r="H130" s="2">
        <v>0.5518089993435461</v>
      </c>
      <c r="I130" s="2">
        <v>0.55139570311393815</v>
      </c>
      <c r="J130" s="2">
        <v>-0.31065932994820522</v>
      </c>
      <c r="K130" s="2">
        <v>-0.3106392559722545</v>
      </c>
      <c r="L130" s="2">
        <v>2.5324540660267489</v>
      </c>
      <c r="M130" s="2">
        <v>2.5331503661212711</v>
      </c>
      <c r="N130" s="2">
        <v>39444.551986773688</v>
      </c>
      <c r="O130" s="2">
        <v>38594.823949393096</v>
      </c>
      <c r="P130" s="2">
        <v>-8068.579108113845</v>
      </c>
      <c r="Q130" s="2">
        <v>-8140.1972324084782</v>
      </c>
      <c r="R130" s="2">
        <v>35082.756438382909</v>
      </c>
      <c r="S130" s="2">
        <v>-43222.953670791387</v>
      </c>
      <c r="T130" s="2">
        <v>-42.771536882567119</v>
      </c>
      <c r="U130" s="2">
        <v>-43.343410493768189</v>
      </c>
      <c r="W130" s="2">
        <f t="shared" si="1"/>
        <v>37822.927470405237</v>
      </c>
    </row>
    <row r="131" spans="1:23" x14ac:dyDescent="0.2">
      <c r="A131" s="2">
        <v>3.7398586458824394</v>
      </c>
      <c r="B131" s="2">
        <v>128</v>
      </c>
      <c r="C131" s="2">
        <v>128.09972986091105</v>
      </c>
      <c r="D131" s="2">
        <v>0.6283185200000001</v>
      </c>
      <c r="E131" s="2">
        <v>0.62831851183816123</v>
      </c>
      <c r="F131" s="2">
        <v>0</v>
      </c>
      <c r="G131" s="2">
        <v>3.1050683188359226E-6</v>
      </c>
      <c r="H131" s="2">
        <v>0.54318753991218194</v>
      </c>
      <c r="I131" s="2">
        <v>0.54232856295905763</v>
      </c>
      <c r="J131" s="2">
        <v>-0.31009369176280743</v>
      </c>
      <c r="K131" s="2">
        <v>-0.31004530106421313</v>
      </c>
      <c r="L131" s="2">
        <v>2.5476623149180391</v>
      </c>
      <c r="M131" s="2">
        <v>2.5491283478885967</v>
      </c>
      <c r="N131" s="2">
        <v>39397.817689839845</v>
      </c>
      <c r="O131" s="2">
        <v>38549.527224805024</v>
      </c>
      <c r="P131" s="2">
        <v>-8082.6641546616884</v>
      </c>
      <c r="Q131" s="2">
        <v>-8181.2389026663222</v>
      </c>
      <c r="R131" s="2">
        <v>34466.692363059701</v>
      </c>
      <c r="S131" s="2">
        <v>-42647.931265726023</v>
      </c>
      <c r="T131" s="2">
        <v>-42.846201712624733</v>
      </c>
      <c r="U131" s="2">
        <v>-43.561871766123176</v>
      </c>
      <c r="W131" s="2">
        <f t="shared" si="1"/>
        <v>37778.53668030892</v>
      </c>
    </row>
    <row r="132" spans="1:23" x14ac:dyDescent="0.2">
      <c r="A132" s="2">
        <v>3.7690762915533962</v>
      </c>
      <c r="B132" s="2">
        <v>129</v>
      </c>
      <c r="C132" s="2">
        <v>129.15156507386385</v>
      </c>
      <c r="D132" s="2">
        <v>0.6283185200000001</v>
      </c>
      <c r="E132" s="2">
        <v>0.62831851499778713</v>
      </c>
      <c r="F132" s="2">
        <v>0</v>
      </c>
      <c r="G132" s="2">
        <v>2.0815507604043416E-6</v>
      </c>
      <c r="H132" s="2">
        <v>0.5345811077842727</v>
      </c>
      <c r="I132" s="2">
        <v>0.53327789081839883</v>
      </c>
      <c r="J132" s="2">
        <v>-0.30957818487707445</v>
      </c>
      <c r="K132" s="2">
        <v>-0.30950826010635313</v>
      </c>
      <c r="L132" s="2">
        <v>2.5626312907613449</v>
      </c>
      <c r="M132" s="2">
        <v>2.5648416536297765</v>
      </c>
      <c r="N132" s="2">
        <v>39347.033100402994</v>
      </c>
      <c r="O132" s="2">
        <v>38502.236663717944</v>
      </c>
      <c r="P132" s="2">
        <v>-8085.260697619713</v>
      </c>
      <c r="Q132" s="2">
        <v>-8208.8064406758931</v>
      </c>
      <c r="R132" s="2">
        <v>33851.111447424621</v>
      </c>
      <c r="S132" s="2">
        <v>-42059.917888100514</v>
      </c>
      <c r="T132" s="2">
        <v>-42.859965986533211</v>
      </c>
      <c r="U132" s="2">
        <v>-43.70885040799304</v>
      </c>
      <c r="W132" s="2">
        <f t="shared" ref="W132:W195" si="2">O132*0.98</f>
        <v>37732.191930443587</v>
      </c>
    </row>
    <row r="133" spans="1:23" x14ac:dyDescent="0.2">
      <c r="A133" s="2">
        <v>3.7982939372243525</v>
      </c>
      <c r="B133" s="2">
        <v>130</v>
      </c>
      <c r="C133" s="2">
        <v>130.20340028681665</v>
      </c>
      <c r="D133" s="2">
        <v>0.6283185200000001</v>
      </c>
      <c r="E133" s="2">
        <v>0.62831851694069718</v>
      </c>
      <c r="F133" s="2">
        <v>0</v>
      </c>
      <c r="G133" s="2">
        <v>1.3904369400636514E-6</v>
      </c>
      <c r="H133" s="2">
        <v>0.5259882429180236</v>
      </c>
      <c r="I133" s="2">
        <v>0.52424196886227614</v>
      </c>
      <c r="J133" s="2">
        <v>-0.30911763790056629</v>
      </c>
      <c r="K133" s="2">
        <v>-0.30903342660742356</v>
      </c>
      <c r="L133" s="2">
        <v>2.5773613910138744</v>
      </c>
      <c r="M133" s="2">
        <v>2.5802907398463955</v>
      </c>
      <c r="N133" s="2">
        <v>39294.077263455256</v>
      </c>
      <c r="O133" s="2">
        <v>38454.575009984299</v>
      </c>
      <c r="P133" s="2">
        <v>-8074.776420201837</v>
      </c>
      <c r="Q133" s="2">
        <v>-8221.615239717903</v>
      </c>
      <c r="R133" s="2">
        <v>33237.477412761902</v>
      </c>
      <c r="S133" s="2">
        <v>-41459.092652479805</v>
      </c>
      <c r="T133" s="2">
        <v>-42.804388833200875</v>
      </c>
      <c r="U133" s="2">
        <v>-43.777539226343166</v>
      </c>
      <c r="W133" s="2">
        <f t="shared" si="2"/>
        <v>37685.483509784615</v>
      </c>
    </row>
    <row r="134" spans="1:23" x14ac:dyDescent="0.2">
      <c r="A134" s="2">
        <v>3.8275115828953092</v>
      </c>
      <c r="B134" s="2">
        <v>131</v>
      </c>
      <c r="C134" s="2">
        <v>131.25523549976944</v>
      </c>
      <c r="D134" s="2">
        <v>0.6283185200000001</v>
      </c>
      <c r="E134" s="2">
        <v>0.62831851813272299</v>
      </c>
      <c r="F134" s="2">
        <v>0</v>
      </c>
      <c r="G134" s="2">
        <v>9.2559727079191061E-7</v>
      </c>
      <c r="H134" s="2">
        <v>0.51740735374889968</v>
      </c>
      <c r="I134" s="2">
        <v>0.5152189189465467</v>
      </c>
      <c r="J134" s="2">
        <v>-0.30871669345226177</v>
      </c>
      <c r="K134" s="2">
        <v>-0.30862596370897988</v>
      </c>
      <c r="L134" s="2">
        <v>2.5918529707374587</v>
      </c>
      <c r="M134" s="2">
        <v>2.5954760104742913</v>
      </c>
      <c r="N134" s="2">
        <v>39240.751209025424</v>
      </c>
      <c r="O134" s="2">
        <v>38408.304813456358</v>
      </c>
      <c r="P134" s="2">
        <v>-8049.8104609013244</v>
      </c>
      <c r="Q134" s="2">
        <v>-8218.3704127246601</v>
      </c>
      <c r="R134" s="2">
        <v>32627.268163320063</v>
      </c>
      <c r="S134" s="2">
        <v>-40845.638576044723</v>
      </c>
      <c r="T134" s="2">
        <v>-42.672044285948836</v>
      </c>
      <c r="U134" s="2">
        <v>-43.761067986091234</v>
      </c>
      <c r="W134" s="2">
        <f t="shared" si="2"/>
        <v>37640.138717187227</v>
      </c>
    </row>
    <row r="135" spans="1:23" x14ac:dyDescent="0.2">
      <c r="A135" s="2">
        <v>3.8567292285662651</v>
      </c>
      <c r="B135" s="2">
        <v>132</v>
      </c>
      <c r="C135" s="2">
        <v>132.30707071272224</v>
      </c>
      <c r="D135" s="2">
        <v>0.6283185200000001</v>
      </c>
      <c r="E135" s="2">
        <v>0.62831851886248191</v>
      </c>
      <c r="F135" s="2">
        <v>0</v>
      </c>
      <c r="G135" s="2">
        <v>6.1412140289116135E-7</v>
      </c>
      <c r="H135" s="2">
        <v>0.50883672222607301</v>
      </c>
      <c r="I135" s="2">
        <v>0.50620670914543053</v>
      </c>
      <c r="J135" s="2">
        <v>-0.30837981742161075</v>
      </c>
      <c r="K135" s="2">
        <v>-0.30829088605761268</v>
      </c>
      <c r="L135" s="2">
        <v>2.6061063390156836</v>
      </c>
      <c r="M135" s="2">
        <v>2.6103978123023284</v>
      </c>
      <c r="N135" s="2">
        <v>39189.012152271935</v>
      </c>
      <c r="O135" s="2">
        <v>38365.465857266965</v>
      </c>
      <c r="P135" s="2">
        <v>-8008.942891187311</v>
      </c>
      <c r="Q135" s="2">
        <v>-8197.6554948958146</v>
      </c>
      <c r="R135" s="2">
        <v>32022.087027947455</v>
      </c>
      <c r="S135" s="2">
        <v>-40219.742522843269</v>
      </c>
      <c r="T135" s="2">
        <v>-42.45540530380562</v>
      </c>
      <c r="U135" s="2">
        <v>-43.651914112208736</v>
      </c>
      <c r="W135" s="2">
        <f t="shared" si="2"/>
        <v>37598.156540121628</v>
      </c>
    </row>
    <row r="136" spans="1:23" x14ac:dyDescent="0.2">
      <c r="A136" s="2">
        <v>3.8859468742372218</v>
      </c>
      <c r="B136" s="2">
        <v>133</v>
      </c>
      <c r="C136" s="2">
        <v>133.35890592567503</v>
      </c>
      <c r="D136" s="2">
        <v>0.6283185200000001</v>
      </c>
      <c r="E136" s="2">
        <v>0.62831851930831861</v>
      </c>
      <c r="F136" s="2">
        <v>0</v>
      </c>
      <c r="G136" s="2">
        <v>4.0616250265165734E-7</v>
      </c>
      <c r="H136" s="2">
        <v>0.50027450859971756</v>
      </c>
      <c r="I136" s="2">
        <v>0.49720315991071007</v>
      </c>
      <c r="J136" s="2">
        <v>-0.3081113076424874</v>
      </c>
      <c r="K136" s="2">
        <v>-0.30803304997873737</v>
      </c>
      <c r="L136" s="2">
        <v>2.620121755507431</v>
      </c>
      <c r="M136" s="2">
        <v>2.6250564305740278</v>
      </c>
      <c r="N136" s="2">
        <v>39141.125610643619</v>
      </c>
      <c r="O136" s="2">
        <v>38328.25716826276</v>
      </c>
      <c r="P136" s="2">
        <v>-7950.6151965250137</v>
      </c>
      <c r="Q136" s="2">
        <v>-8158.0559622584296</v>
      </c>
      <c r="R136" s="2">
        <v>31423.539184611505</v>
      </c>
      <c r="S136" s="2">
        <v>-39581.595146869935</v>
      </c>
      <c r="T136" s="2">
        <v>-42.146210201409616</v>
      </c>
      <c r="U136" s="2">
        <v>-43.442561581026865</v>
      </c>
      <c r="W136" s="2">
        <f t="shared" si="2"/>
        <v>37561.692024897508</v>
      </c>
    </row>
    <row r="137" spans="1:23" x14ac:dyDescent="0.2">
      <c r="A137" s="2">
        <v>3.9151645199081782</v>
      </c>
      <c r="B137" s="2">
        <v>134</v>
      </c>
      <c r="C137" s="2">
        <v>134.41074113862783</v>
      </c>
      <c r="D137" s="2">
        <v>0.6283185200000001</v>
      </c>
      <c r="E137" s="2">
        <v>0.62831851958015883</v>
      </c>
      <c r="F137" s="2">
        <v>0</v>
      </c>
      <c r="G137" s="2">
        <v>2.6779851602995126E-7</v>
      </c>
      <c r="H137" s="2">
        <v>0.49171875597577613</v>
      </c>
      <c r="I137" s="2">
        <v>0.4882059498966248</v>
      </c>
      <c r="J137" s="2">
        <v>-0.30791530195782274</v>
      </c>
      <c r="K137" s="2">
        <v>-0.3078571492493235</v>
      </c>
      <c r="L137" s="2">
        <v>2.633899427130129</v>
      </c>
      <c r="M137" s="2">
        <v>2.6394520847626408</v>
      </c>
      <c r="N137" s="2">
        <v>39099.534261883826</v>
      </c>
      <c r="O137" s="2">
        <v>38298.719696155546</v>
      </c>
      <c r="P137" s="2">
        <v>-7873.2625867147617</v>
      </c>
      <c r="Q137" s="2">
        <v>-8098.441666291179</v>
      </c>
      <c r="R137" s="2">
        <v>30832.949167699477</v>
      </c>
      <c r="S137" s="2">
        <v>-38931.390833990656</v>
      </c>
      <c r="T137" s="2">
        <v>-41.73616402610039</v>
      </c>
      <c r="U137" s="2">
        <v>-43.127004378926578</v>
      </c>
      <c r="W137" s="2">
        <f t="shared" si="2"/>
        <v>37532.745302232433</v>
      </c>
    </row>
    <row r="138" spans="1:23" x14ac:dyDescent="0.2">
      <c r="A138" s="2">
        <v>3.9443821655791353</v>
      </c>
      <c r="B138" s="2">
        <v>135</v>
      </c>
      <c r="C138" s="2">
        <v>135.46257635158062</v>
      </c>
      <c r="D138" s="2">
        <v>0.6283185200000001</v>
      </c>
      <c r="E138" s="2">
        <v>0.62831851974559483</v>
      </c>
      <c r="F138" s="2">
        <v>0</v>
      </c>
      <c r="G138" s="2">
        <v>1.7604595427997171E-7</v>
      </c>
      <c r="H138" s="2">
        <v>0.48316739465542297</v>
      </c>
      <c r="I138" s="2">
        <v>0.47921262148490285</v>
      </c>
      <c r="J138" s="2">
        <v>-0.30779578565350418</v>
      </c>
      <c r="K138" s="2">
        <v>-0.30776771451555962</v>
      </c>
      <c r="L138" s="2">
        <v>2.6474395048665023</v>
      </c>
      <c r="M138" s="2">
        <v>2.6535849245110303</v>
      </c>
      <c r="N138" s="2">
        <v>39066.505742089932</v>
      </c>
      <c r="O138" s="2">
        <v>38278.323626876307</v>
      </c>
      <c r="P138" s="2">
        <v>-7775.617694701119</v>
      </c>
      <c r="Q138" s="2">
        <v>-8018.2993451210568</v>
      </c>
      <c r="R138" s="2">
        <v>30251.028297609992</v>
      </c>
      <c r="S138" s="2">
        <v>-38269.327642731048</v>
      </c>
      <c r="T138" s="2">
        <v>-41.218548465269365</v>
      </c>
      <c r="U138" s="2">
        <v>-42.702515712238522</v>
      </c>
      <c r="W138" s="2">
        <f t="shared" si="2"/>
        <v>37512.757154338782</v>
      </c>
    </row>
    <row r="139" spans="1:23" x14ac:dyDescent="0.2">
      <c r="A139" s="2">
        <v>3.9735998112500921</v>
      </c>
      <c r="B139" s="2">
        <v>136</v>
      </c>
      <c r="C139" s="2">
        <v>136.51441156453342</v>
      </c>
      <c r="D139" s="2">
        <v>0.6283185200000001</v>
      </c>
      <c r="E139" s="2">
        <v>0.62831851984609322</v>
      </c>
      <c r="F139" s="2">
        <v>0</v>
      </c>
      <c r="G139" s="2">
        <v>1.153979014976244E-7</v>
      </c>
      <c r="H139" s="2">
        <v>0.47461824627702387</v>
      </c>
      <c r="I139" s="2">
        <v>0.47022058604154893</v>
      </c>
      <c r="J139" s="2">
        <v>-0.30775659824064472</v>
      </c>
      <c r="K139" s="2">
        <v>-0.30776911495399012</v>
      </c>
      <c r="L139" s="2">
        <v>2.660742080689054</v>
      </c>
      <c r="M139" s="2">
        <v>2.6674550257284002</v>
      </c>
      <c r="N139" s="2">
        <v>39043.674701124663</v>
      </c>
      <c r="O139" s="2">
        <v>38267.718633272321</v>
      </c>
      <c r="P139" s="2">
        <v>-7657.0694217657619</v>
      </c>
      <c r="Q139" s="2">
        <v>-7917.8926855530699</v>
      </c>
      <c r="R139" s="2">
        <v>29677.714558392803</v>
      </c>
      <c r="S139" s="2">
        <v>-37595.607243945873</v>
      </c>
      <c r="T139" s="2">
        <v>-40.590124084684156</v>
      </c>
      <c r="U139" s="2">
        <v>-42.170499604990688</v>
      </c>
      <c r="W139" s="2">
        <f t="shared" si="2"/>
        <v>37502.364260606875</v>
      </c>
    </row>
    <row r="140" spans="1:23" x14ac:dyDescent="0.2">
      <c r="A140" s="2">
        <v>4.0028174569210488</v>
      </c>
      <c r="B140" s="2">
        <v>137</v>
      </c>
      <c r="C140" s="2">
        <v>137.56624677748621</v>
      </c>
      <c r="D140" s="2">
        <v>0.6283185200000001</v>
      </c>
      <c r="E140" s="2">
        <v>0.62831851990703735</v>
      </c>
      <c r="F140" s="2">
        <v>0</v>
      </c>
      <c r="G140" s="2">
        <v>7.5433799115442171E-8</v>
      </c>
      <c r="H140" s="2">
        <v>0.46606902777899922</v>
      </c>
      <c r="I140" s="2">
        <v>0.46122712893564594</v>
      </c>
      <c r="J140" s="2">
        <v>-0.30780143956555184</v>
      </c>
      <c r="K140" s="2">
        <v>-0.30786556117718616</v>
      </c>
      <c r="L140" s="2">
        <v>2.6738071845971052</v>
      </c>
      <c r="M140" s="2">
        <v>2.6810623868367376</v>
      </c>
      <c r="N140" s="2">
        <v>39031.765647264736</v>
      </c>
      <c r="O140" s="2">
        <v>38266.686353806777</v>
      </c>
      <c r="P140" s="2">
        <v>-7517.8375965279047</v>
      </c>
      <c r="Q140" s="2">
        <v>-7798.2361716279229</v>
      </c>
      <c r="R140" s="2">
        <v>29112.198687760141</v>
      </c>
      <c r="S140" s="2">
        <v>-36910.434859388064</v>
      </c>
      <c r="T140" s="2">
        <v>-39.85205619582878</v>
      </c>
      <c r="U140" s="2">
        <v>-41.536351873219267</v>
      </c>
      <c r="W140" s="2">
        <f t="shared" si="2"/>
        <v>37501.352626730644</v>
      </c>
    </row>
    <row r="141" spans="1:23" x14ac:dyDescent="0.2">
      <c r="A141" s="2">
        <v>4.0320351025920047</v>
      </c>
      <c r="B141" s="2">
        <v>138</v>
      </c>
      <c r="C141" s="2">
        <v>138.61808199043901</v>
      </c>
      <c r="D141" s="2">
        <v>0.6283185200000001</v>
      </c>
      <c r="E141" s="2">
        <v>0.62831851994393362</v>
      </c>
      <c r="F141" s="2">
        <v>0</v>
      </c>
      <c r="G141" s="2">
        <v>4.9177949615248832E-8</v>
      </c>
      <c r="H141" s="2">
        <v>0.4575173552025345</v>
      </c>
      <c r="I141" s="2">
        <v>0.45222941434981012</v>
      </c>
      <c r="J141" s="2">
        <v>-0.30793387522674898</v>
      </c>
      <c r="K141" s="2">
        <v>-0.30806110867489328</v>
      </c>
      <c r="L141" s="2">
        <v>2.6866347817616116</v>
      </c>
      <c r="M141" s="2">
        <v>2.6944069251605387</v>
      </c>
      <c r="N141" s="2">
        <v>39030.540158011063</v>
      </c>
      <c r="O141" s="2">
        <v>38274.311593280632</v>
      </c>
      <c r="P141" s="2">
        <v>-7358.9477966990198</v>
      </c>
      <c r="Q141" s="2">
        <v>-7660.8918125383461</v>
      </c>
      <c r="R141" s="2">
        <v>28553.127386657889</v>
      </c>
      <c r="S141" s="2">
        <v>-36214.019199196235</v>
      </c>
      <c r="T141" s="2">
        <v>-39.009781386028529</v>
      </c>
      <c r="U141" s="2">
        <v>-40.80837903145013</v>
      </c>
      <c r="W141" s="2">
        <f t="shared" si="2"/>
        <v>37508.825361415016</v>
      </c>
    </row>
    <row r="142" spans="1:23" x14ac:dyDescent="0.2">
      <c r="A142" s="2">
        <v>4.0612527482629606</v>
      </c>
      <c r="B142" s="2">
        <v>139</v>
      </c>
      <c r="C142" s="2">
        <v>139.6699172033918</v>
      </c>
      <c r="D142" s="2">
        <v>0.6283185200000001</v>
      </c>
      <c r="E142" s="2">
        <v>0.628318519966235</v>
      </c>
      <c r="F142" s="2">
        <v>0</v>
      </c>
      <c r="G142" s="2">
        <v>3.1977863399701067E-8</v>
      </c>
      <c r="H142" s="2">
        <v>0.44896074735368829</v>
      </c>
      <c r="I142" s="2">
        <v>0.44322448991196534</v>
      </c>
      <c r="J142" s="2">
        <v>-0.30815734127819505</v>
      </c>
      <c r="K142" s="2">
        <v>-0.30835966128805492</v>
      </c>
      <c r="L142" s="2">
        <v>2.6992247697736373</v>
      </c>
      <c r="M142" s="2">
        <v>2.7074884734542941</v>
      </c>
      <c r="N142" s="2">
        <v>39038.986747023264</v>
      </c>
      <c r="O142" s="2">
        <v>38289.225191926431</v>
      </c>
      <c r="P142" s="2">
        <v>-7182.0151470226047</v>
      </c>
      <c r="Q142" s="2">
        <v>-7507.7264915169726</v>
      </c>
      <c r="R142" s="2">
        <v>27998.845906802613</v>
      </c>
      <c r="S142" s="2">
        <v>-35506.572398319586</v>
      </c>
      <c r="T142" s="2">
        <v>-38.071861431354598</v>
      </c>
      <c r="U142" s="2">
        <v>-39.996507796759467</v>
      </c>
      <c r="W142" s="2">
        <f t="shared" si="2"/>
        <v>37523.440688087903</v>
      </c>
    </row>
    <row r="143" spans="1:23" x14ac:dyDescent="0.2">
      <c r="A143" s="2">
        <v>4.0904703939339182</v>
      </c>
      <c r="B143" s="2">
        <v>140</v>
      </c>
      <c r="C143" s="2">
        <v>140.7217524163446</v>
      </c>
      <c r="D143" s="2">
        <v>0.6283185200000001</v>
      </c>
      <c r="E143" s="2">
        <v>0.62831851997969412</v>
      </c>
      <c r="F143" s="2">
        <v>0</v>
      </c>
      <c r="G143" s="2">
        <v>2.0741466518473138E-8</v>
      </c>
      <c r="H143" s="2">
        <v>0.44039662934500923</v>
      </c>
      <c r="I143" s="2">
        <v>0.43420929117841645</v>
      </c>
      <c r="J143" s="2">
        <v>-0.30847514819748895</v>
      </c>
      <c r="K143" s="2">
        <v>-0.30876497435871064</v>
      </c>
      <c r="L143" s="2">
        <v>2.7115769759928186</v>
      </c>
      <c r="M143" s="2">
        <v>2.7203067765629649</v>
      </c>
      <c r="N143" s="2">
        <v>39055.590250224821</v>
      </c>
      <c r="O143" s="2">
        <v>38309.86206839489</v>
      </c>
      <c r="P143" s="2">
        <v>-6988.9847918245978</v>
      </c>
      <c r="Q143" s="2">
        <v>-7340.6805741212993</v>
      </c>
      <c r="R143" s="2">
        <v>27447.629377778179</v>
      </c>
      <c r="S143" s="2">
        <v>-34788.309951899479</v>
      </c>
      <c r="T143" s="2">
        <v>-37.048607541645069</v>
      </c>
      <c r="U143" s="2">
        <v>-39.111054549846031</v>
      </c>
      <c r="W143" s="2">
        <f t="shared" si="2"/>
        <v>37543.664827026994</v>
      </c>
    </row>
    <row r="144" spans="1:23" x14ac:dyDescent="0.2">
      <c r="A144" s="2">
        <v>4.119688039604875</v>
      </c>
      <c r="B144" s="2">
        <v>141</v>
      </c>
      <c r="C144" s="2">
        <v>141.7735876292974</v>
      </c>
      <c r="D144" s="2">
        <v>0.6283185200000001</v>
      </c>
      <c r="E144" s="2">
        <v>0.62831851998780475</v>
      </c>
      <c r="F144" s="2">
        <v>0</v>
      </c>
      <c r="G144" s="2">
        <v>1.3420699833773859E-8</v>
      </c>
      <c r="H144" s="2">
        <v>0.43182233603739156</v>
      </c>
      <c r="I144" s="2">
        <v>0.42518064599876632</v>
      </c>
      <c r="J144" s="2">
        <v>-0.30889048409733216</v>
      </c>
      <c r="K144" s="2">
        <v>-0.30928065730040238</v>
      </c>
      <c r="L144" s="2">
        <v>2.7236911549927783</v>
      </c>
      <c r="M144" s="2">
        <v>2.732861488211606</v>
      </c>
      <c r="N144" s="2">
        <v>39078.618055614308</v>
      </c>
      <c r="O144" s="2">
        <v>38334.656498447664</v>
      </c>
      <c r="P144" s="2">
        <v>-6781.8834439860293</v>
      </c>
      <c r="Q144" s="2">
        <v>-7161.6072984287384</v>
      </c>
      <c r="R144" s="2">
        <v>26897.843351198891</v>
      </c>
      <c r="S144" s="2">
        <v>-34059.45064962763</v>
      </c>
      <c r="T144" s="2">
        <v>-35.950763321638732</v>
      </c>
      <c r="U144" s="2">
        <v>-38.161871292230984</v>
      </c>
      <c r="W144" s="2">
        <f t="shared" si="2"/>
        <v>37567.963368478711</v>
      </c>
    </row>
    <row r="145" spans="1:23" x14ac:dyDescent="0.2">
      <c r="A145" s="2">
        <v>4.1489056852758308</v>
      </c>
      <c r="B145" s="2">
        <v>142</v>
      </c>
      <c r="C145" s="2">
        <v>142.82542284225019</v>
      </c>
      <c r="D145" s="2">
        <v>0.6283185200000001</v>
      </c>
      <c r="E145" s="2">
        <v>0.6283185199926854</v>
      </c>
      <c r="F145" s="2">
        <v>0</v>
      </c>
      <c r="G145" s="2">
        <v>8.663425508485339E-9</v>
      </c>
      <c r="H145" s="2">
        <v>0.42323511540348291</v>
      </c>
      <c r="I145" s="2">
        <v>0.41613527879396905</v>
      </c>
      <c r="J145" s="2">
        <v>-0.3094064171579255</v>
      </c>
      <c r="K145" s="2">
        <v>-0.30991017540402266</v>
      </c>
      <c r="L145" s="2">
        <v>2.7355669861010039</v>
      </c>
      <c r="M145" s="2">
        <v>2.7451521679211393</v>
      </c>
      <c r="N145" s="2">
        <v>39106.336714189863</v>
      </c>
      <c r="O145" s="2">
        <v>38362.175395913684</v>
      </c>
      <c r="P145" s="2">
        <v>-6562.646361799365</v>
      </c>
      <c r="Q145" s="2">
        <v>-6972.175508801909</v>
      </c>
      <c r="R145" s="2">
        <v>26348.041000298635</v>
      </c>
      <c r="S145" s="2">
        <v>-33320.216509100544</v>
      </c>
      <c r="T145" s="2">
        <v>-34.788587575311396</v>
      </c>
      <c r="U145" s="2">
        <v>-37.157828517079821</v>
      </c>
      <c r="W145" s="2">
        <f t="shared" si="2"/>
        <v>37594.931887995408</v>
      </c>
    </row>
    <row r="146" spans="1:23" x14ac:dyDescent="0.2">
      <c r="A146" s="2">
        <v>4.1781233309467884</v>
      </c>
      <c r="B146" s="2">
        <v>143</v>
      </c>
      <c r="C146" s="2">
        <v>143.87725805520299</v>
      </c>
      <c r="D146" s="2">
        <v>0.6283185200000001</v>
      </c>
      <c r="E146" s="2">
        <v>0.62831851999561827</v>
      </c>
      <c r="F146" s="2">
        <v>0</v>
      </c>
      <c r="G146" s="2">
        <v>5.5797466688757773E-9</v>
      </c>
      <c r="H146" s="2">
        <v>0.41463213183461767</v>
      </c>
      <c r="I146" s="2">
        <v>0.40706981477962345</v>
      </c>
      <c r="J146" s="2">
        <v>-0.31002589725730073</v>
      </c>
      <c r="K146" s="2">
        <v>-0.31065685074220439</v>
      </c>
      <c r="L146" s="2">
        <v>2.7472040710313221</v>
      </c>
      <c r="M146" s="2">
        <v>2.7571782780482312</v>
      </c>
      <c r="N146" s="2">
        <v>39137.159779868649</v>
      </c>
      <c r="O146" s="2">
        <v>38391.163576784907</v>
      </c>
      <c r="P146" s="2">
        <v>-6333.0120461586994</v>
      </c>
      <c r="Q146" s="2">
        <v>-6773.8474508753025</v>
      </c>
      <c r="R146" s="2">
        <v>25796.985257315555</v>
      </c>
      <c r="S146" s="2">
        <v>-32570.832708190857</v>
      </c>
      <c r="T146" s="2">
        <v>-33.571296095693768</v>
      </c>
      <c r="U146" s="2">
        <v>-36.106697255783381</v>
      </c>
      <c r="W146" s="2">
        <f t="shared" si="2"/>
        <v>37623.340305249207</v>
      </c>
    </row>
    <row r="147" spans="1:23" x14ac:dyDescent="0.2">
      <c r="A147" s="2">
        <v>4.2073409766177443</v>
      </c>
      <c r="B147" s="2">
        <v>144</v>
      </c>
      <c r="C147" s="2">
        <v>144.92909326815578</v>
      </c>
      <c r="D147" s="2">
        <v>0.6283185200000001</v>
      </c>
      <c r="E147" s="2">
        <v>0.62831851999737842</v>
      </c>
      <c r="F147" s="2">
        <v>0</v>
      </c>
      <c r="G147" s="2">
        <v>3.5857489920457101E-9</v>
      </c>
      <c r="H147" s="2">
        <v>0.40601046941387553</v>
      </c>
      <c r="I147" s="2">
        <v>0.39798078416754812</v>
      </c>
      <c r="J147" s="2">
        <v>-0.31075175677588429</v>
      </c>
      <c r="K147" s="2">
        <v>-0.31152386206804045</v>
      </c>
      <c r="L147" s="2">
        <v>2.7586019316077088</v>
      </c>
      <c r="M147" s="2">
        <v>2.7689391809481512</v>
      </c>
      <c r="N147" s="2">
        <v>39169.69801270678</v>
      </c>
      <c r="O147" s="2">
        <v>38420.503692978564</v>
      </c>
      <c r="P147" s="2">
        <v>-6094.4977094306087</v>
      </c>
      <c r="Q147" s="2">
        <v>-6567.9200847073007</v>
      </c>
      <c r="R147" s="2">
        <v>25243.607431748667</v>
      </c>
      <c r="S147" s="2">
        <v>-31811.527516455968</v>
      </c>
      <c r="T147" s="2">
        <v>-32.30693162535875</v>
      </c>
      <c r="U147" s="2">
        <v>-35.015368856604134</v>
      </c>
      <c r="W147" s="2">
        <f t="shared" si="2"/>
        <v>37652.09361911899</v>
      </c>
    </row>
    <row r="148" spans="1:23" x14ac:dyDescent="0.2">
      <c r="A148" s="2">
        <v>4.2365586222887011</v>
      </c>
      <c r="B148" s="2">
        <v>145</v>
      </c>
      <c r="C148" s="2">
        <v>145.98092848110858</v>
      </c>
      <c r="D148" s="2">
        <v>0.6283185200000001</v>
      </c>
      <c r="E148" s="2">
        <v>0.62831851999843336</v>
      </c>
      <c r="F148" s="2">
        <v>0</v>
      </c>
      <c r="G148" s="2">
        <v>2.2993993200883913E-9</v>
      </c>
      <c r="H148" s="2">
        <v>0.39736713517853439</v>
      </c>
      <c r="I148" s="2">
        <v>0.3888646263796276</v>
      </c>
      <c r="J148" s="2">
        <v>-0.31158671055092629</v>
      </c>
      <c r="K148" s="2">
        <v>-0.31251424362595132</v>
      </c>
      <c r="L148" s="2">
        <v>2.7697600075788018</v>
      </c>
      <c r="M148" s="2">
        <v>2.7804341362604754</v>
      </c>
      <c r="N148" s="2">
        <v>39202.714924281478</v>
      </c>
      <c r="O148" s="2">
        <v>38449.084676992032</v>
      </c>
      <c r="P148" s="2">
        <v>-5848.4434854061801</v>
      </c>
      <c r="Q148" s="2">
        <v>-6355.6246518672306</v>
      </c>
      <c r="R148" s="2">
        <v>24686.907573737753</v>
      </c>
      <c r="S148" s="2">
        <v>-31042.532225604984</v>
      </c>
      <c r="T148" s="2">
        <v>-31.002598213371858</v>
      </c>
      <c r="U148" s="2">
        <v>-33.890384428670572</v>
      </c>
      <c r="W148" s="2">
        <f t="shared" si="2"/>
        <v>37680.102983452191</v>
      </c>
    </row>
    <row r="149" spans="1:23" x14ac:dyDescent="0.2">
      <c r="A149" s="2">
        <v>4.2657762679596569</v>
      </c>
      <c r="B149" s="2">
        <v>146</v>
      </c>
      <c r="C149" s="2">
        <v>147.03276369406137</v>
      </c>
      <c r="D149" s="2">
        <v>0.6283185200000001</v>
      </c>
      <c r="E149" s="2">
        <v>0.62831851999906485</v>
      </c>
      <c r="F149" s="2">
        <v>0</v>
      </c>
      <c r="G149" s="2">
        <v>1.4714559360452848E-9</v>
      </c>
      <c r="H149" s="2">
        <v>0.38869906239590091</v>
      </c>
      <c r="I149" s="2">
        <v>0.37971769430897373</v>
      </c>
      <c r="J149" s="2">
        <v>-0.31253335495577317</v>
      </c>
      <c r="K149" s="2">
        <v>-0.3136308828072939</v>
      </c>
      <c r="L149" s="2">
        <v>2.7806776545231964</v>
      </c>
      <c r="M149" s="2">
        <v>2.7916622983185304</v>
      </c>
      <c r="N149" s="2">
        <v>39234.980832049732</v>
      </c>
      <c r="O149" s="2">
        <v>38475.666106103672</v>
      </c>
      <c r="P149" s="2">
        <v>-5596.1201583919174</v>
      </c>
      <c r="Q149" s="2">
        <v>-6138.2162913492975</v>
      </c>
      <c r="R149" s="2">
        <v>24125.864787695609</v>
      </c>
      <c r="S149" s="2">
        <v>-30264.081079044907</v>
      </c>
      <c r="T149" s="2">
        <v>-29.665032287189174</v>
      </c>
      <c r="U149" s="2">
        <v>-32.738411258734608</v>
      </c>
      <c r="W149" s="2">
        <f t="shared" si="2"/>
        <v>37706.152783981597</v>
      </c>
    </row>
    <row r="150" spans="1:23" x14ac:dyDescent="0.2">
      <c r="A150" s="2">
        <v>4.2949939136306137</v>
      </c>
      <c r="B150" s="2">
        <v>147</v>
      </c>
      <c r="C150" s="2">
        <v>148.08459890701417</v>
      </c>
      <c r="D150" s="2">
        <v>0.6283185200000001</v>
      </c>
      <c r="E150" s="2">
        <v>0.62831851999944244</v>
      </c>
      <c r="F150" s="2">
        <v>0</v>
      </c>
      <c r="G150" s="2">
        <v>9.3971276210054673E-10</v>
      </c>
      <c r="H150" s="2">
        <v>0.38000311387714736</v>
      </c>
      <c r="I150" s="2">
        <v>0.37053625866445228</v>
      </c>
      <c r="J150" s="2">
        <v>-0.31359416607848933</v>
      </c>
      <c r="K150" s="2">
        <v>-0.31487651659312815</v>
      </c>
      <c r="L150" s="2">
        <v>2.7913541418461696</v>
      </c>
      <c r="M150" s="2">
        <v>2.8026227136844373</v>
      </c>
      <c r="N150" s="2">
        <v>39265.122386900315</v>
      </c>
      <c r="O150" s="2">
        <v>38498.8201947751</v>
      </c>
      <c r="P150" s="2">
        <v>-5338.8267652580507</v>
      </c>
      <c r="Q150" s="2">
        <v>-5917.0002323042536</v>
      </c>
      <c r="R150" s="2">
        <v>23559.41096822367</v>
      </c>
      <c r="S150" s="2">
        <v>-29476.411200527924</v>
      </c>
      <c r="T150" s="2">
        <v>-28.30112004110368</v>
      </c>
      <c r="U150" s="2">
        <v>-31.566381934334125</v>
      </c>
      <c r="W150" s="2">
        <f t="shared" si="2"/>
        <v>37728.843790879597</v>
      </c>
    </row>
    <row r="151" spans="1:23" x14ac:dyDescent="0.2">
      <c r="A151" s="2">
        <v>4.3242115593015704</v>
      </c>
      <c r="B151" s="2">
        <v>148</v>
      </c>
      <c r="C151" s="2">
        <v>149.13643411996696</v>
      </c>
      <c r="D151" s="2">
        <v>0.6283185200000001</v>
      </c>
      <c r="E151" s="2">
        <v>0.62831851999966781</v>
      </c>
      <c r="F151" s="2">
        <v>0</v>
      </c>
      <c r="G151" s="2">
        <v>5.9901844614046583E-10</v>
      </c>
      <c r="H151" s="2">
        <v>0.37127608535456535</v>
      </c>
      <c r="I151" s="2">
        <v>0.36131651243574286</v>
      </c>
      <c r="J151" s="2">
        <v>-0.31477149697393553</v>
      </c>
      <c r="K151" s="2">
        <v>-0.31625372673371438</v>
      </c>
      <c r="L151" s="2">
        <v>2.8017886508693066</v>
      </c>
      <c r="M151" s="2">
        <v>2.8133143188127789</v>
      </c>
      <c r="N151" s="2">
        <v>39291.558214516706</v>
      </c>
      <c r="O151" s="2">
        <v>38517.061993105497</v>
      </c>
      <c r="P151" s="2">
        <v>-5077.9198646346777</v>
      </c>
      <c r="Q151" s="2">
        <v>-5693.2333456887609</v>
      </c>
      <c r="R151" s="2">
        <v>22986.529176232401</v>
      </c>
      <c r="S151" s="2">
        <v>-28679.762521921162</v>
      </c>
      <c r="T151" s="2">
        <v>-26.918052592250529</v>
      </c>
      <c r="U151" s="2">
        <v>-30.380970842864123</v>
      </c>
      <c r="W151" s="2">
        <f t="shared" si="2"/>
        <v>37746.720753243389</v>
      </c>
    </row>
    <row r="152" spans="1:23" x14ac:dyDescent="0.2">
      <c r="A152" s="2">
        <v>4.3534292049725272</v>
      </c>
      <c r="B152" s="2">
        <v>149</v>
      </c>
      <c r="C152" s="2">
        <v>150.18826933291976</v>
      </c>
      <c r="D152" s="2">
        <v>0.6283185200000001</v>
      </c>
      <c r="E152" s="2">
        <v>0.62831851999980248</v>
      </c>
      <c r="F152" s="2">
        <v>0</v>
      </c>
      <c r="G152" s="2">
        <v>3.808665596069908E-10</v>
      </c>
      <c r="H152" s="2">
        <v>0.3625147089483145</v>
      </c>
      <c r="I152" s="2">
        <v>0.35205457551713576</v>
      </c>
      <c r="J152" s="2">
        <v>-0.31606757396329727</v>
      </c>
      <c r="K152" s="2">
        <v>-0.31776493361777747</v>
      </c>
      <c r="L152" s="2">
        <v>2.8119802730151071</v>
      </c>
      <c r="M152" s="2">
        <v>2.8237359378469367</v>
      </c>
      <c r="N152" s="2">
        <v>39312.643335127192</v>
      </c>
      <c r="O152" s="2">
        <v>38529.088970978752</v>
      </c>
      <c r="P152" s="2">
        <v>-4814.707220910961</v>
      </c>
      <c r="Q152" s="2">
        <v>-5467.9706924310922</v>
      </c>
      <c r="R152" s="2">
        <v>22406.407017690071</v>
      </c>
      <c r="S152" s="2">
        <v>-27874.377710121164</v>
      </c>
      <c r="T152" s="2">
        <v>-25.522762399499516</v>
      </c>
      <c r="U152" s="2">
        <v>-29.187778447636962</v>
      </c>
      <c r="W152" s="2">
        <f t="shared" si="2"/>
        <v>37758.507191559176</v>
      </c>
    </row>
    <row r="153" spans="1:23" x14ac:dyDescent="0.2">
      <c r="A153" s="2">
        <v>4.382646850643483</v>
      </c>
      <c r="B153" s="2">
        <v>150</v>
      </c>
      <c r="C153" s="2">
        <v>151.24010454587255</v>
      </c>
      <c r="D153" s="2">
        <v>0.6283185200000001</v>
      </c>
      <c r="E153" s="2">
        <v>0.62831851999988264</v>
      </c>
      <c r="F153" s="2">
        <v>0</v>
      </c>
      <c r="G153" s="2">
        <v>2.4264691378566298E-10</v>
      </c>
      <c r="H153" s="2">
        <v>0.35371565674949101</v>
      </c>
      <c r="I153" s="2">
        <v>0.3427464995293526</v>
      </c>
      <c r="J153" s="2">
        <v>-0.31748449195517786</v>
      </c>
      <c r="K153" s="2">
        <v>-0.31941238879357758</v>
      </c>
      <c r="L153" s="2">
        <v>2.8219280080894427</v>
      </c>
      <c r="M153" s="2">
        <v>2.8338862805533438</v>
      </c>
      <c r="N153" s="2">
        <v>39326.93491716947</v>
      </c>
      <c r="O153" s="2">
        <v>38534.050149012095</v>
      </c>
      <c r="P153" s="2">
        <v>-4550.2807205577483</v>
      </c>
      <c r="Q153" s="2">
        <v>-5241.9174674319474</v>
      </c>
      <c r="R153" s="2">
        <v>21818.584625703199</v>
      </c>
      <c r="S153" s="2">
        <v>-27060.502093135146</v>
      </c>
      <c r="T153" s="2">
        <v>-24.121037552901409</v>
      </c>
      <c r="U153" s="2">
        <v>-27.990544554966988</v>
      </c>
      <c r="W153" s="2">
        <f t="shared" si="2"/>
        <v>37763.369146031851</v>
      </c>
    </row>
    <row r="154" spans="1:23" x14ac:dyDescent="0.2">
      <c r="A154" s="2">
        <v>4.4118644963144398</v>
      </c>
      <c r="B154" s="2">
        <v>151</v>
      </c>
      <c r="C154" s="2">
        <v>152.29193975882535</v>
      </c>
      <c r="D154" s="2">
        <v>0.6283185200000001</v>
      </c>
      <c r="E154" s="2">
        <v>0.62831851999993038</v>
      </c>
      <c r="F154" s="2">
        <v>0</v>
      </c>
      <c r="G154" s="2">
        <v>1.5082766744685275E-10</v>
      </c>
      <c r="H154" s="2">
        <v>0.34487554454705305</v>
      </c>
      <c r="I154" s="2">
        <v>0.33338827287970796</v>
      </c>
      <c r="J154" s="2">
        <v>-0.31902420876283755</v>
      </c>
      <c r="K154" s="2">
        <v>-0.32119816608838214</v>
      </c>
      <c r="L154" s="2">
        <v>2.8316307626654851</v>
      </c>
      <c r="M154" s="2">
        <v>2.8437639403999593</v>
      </c>
      <c r="N154" s="2">
        <v>39333.490784104171</v>
      </c>
      <c r="O154" s="2">
        <v>38531.66906838771</v>
      </c>
      <c r="P154" s="2">
        <v>-4285.3538150372733</v>
      </c>
      <c r="Q154" s="2">
        <v>-5015.3924329698129</v>
      </c>
      <c r="R154" s="2">
        <v>21222.991152382016</v>
      </c>
      <c r="S154" s="2">
        <v>-26238.383585351829</v>
      </c>
      <c r="T154" s="2">
        <v>-22.716660058571769</v>
      </c>
      <c r="U154" s="2">
        <v>-26.790954550934185</v>
      </c>
      <c r="W154" s="2">
        <f t="shared" si="2"/>
        <v>37761.035687019954</v>
      </c>
    </row>
    <row r="155" spans="1:23" x14ac:dyDescent="0.2">
      <c r="A155" s="2">
        <v>4.4410821419853965</v>
      </c>
      <c r="B155" s="2">
        <v>152</v>
      </c>
      <c r="C155" s="2">
        <v>153.34377497177815</v>
      </c>
      <c r="D155" s="2">
        <v>0.6283185200000001</v>
      </c>
      <c r="E155" s="2">
        <v>0.62831851999995869</v>
      </c>
      <c r="F155" s="2">
        <v>0</v>
      </c>
      <c r="G155" s="2">
        <v>1.0653737218518078E-10</v>
      </c>
      <c r="H155" s="2">
        <v>0.33599093572682792</v>
      </c>
      <c r="I155" s="2">
        <v>0.32397582610191272</v>
      </c>
      <c r="J155" s="2">
        <v>-0.32068853839303973</v>
      </c>
      <c r="K155" s="2">
        <v>-0.32312415134500216</v>
      </c>
      <c r="L155" s="2">
        <v>2.8410873485734753</v>
      </c>
      <c r="M155" s="2">
        <v>2.8533673927866277</v>
      </c>
      <c r="N155" s="2">
        <v>39332.005734663348</v>
      </c>
      <c r="O155" s="2">
        <v>38522.233863601738</v>
      </c>
      <c r="P155" s="2">
        <v>-4020.2194712669625</v>
      </c>
      <c r="Q155" s="2">
        <v>-4788.3790936151854</v>
      </c>
      <c r="R155" s="2">
        <v>20619.893518408961</v>
      </c>
      <c r="S155" s="2">
        <v>-25408.272612024146</v>
      </c>
      <c r="T155" s="2">
        <v>-21.311182934104682</v>
      </c>
      <c r="U155" s="2">
        <v>-25.58891226800846</v>
      </c>
      <c r="W155" s="2">
        <f t="shared" si="2"/>
        <v>37751.789186329705</v>
      </c>
    </row>
    <row r="156" spans="1:23" x14ac:dyDescent="0.2">
      <c r="A156" s="2">
        <v>4.4702997876563533</v>
      </c>
      <c r="B156" s="2">
        <v>153</v>
      </c>
      <c r="C156" s="2">
        <v>154.39561018473094</v>
      </c>
      <c r="D156" s="2">
        <v>0.6283185200000001</v>
      </c>
      <c r="E156" s="2">
        <v>0.62831851999997568</v>
      </c>
      <c r="F156" s="2">
        <v>0</v>
      </c>
      <c r="G156" s="2">
        <v>2.5874473866113462E-11</v>
      </c>
      <c r="H156" s="2">
        <v>0.32705834537148998</v>
      </c>
      <c r="I156" s="2">
        <v>0.31450503751773518</v>
      </c>
      <c r="J156" s="2">
        <v>-0.32247914328332511</v>
      </c>
      <c r="K156" s="2">
        <v>-0.32519203054906176</v>
      </c>
      <c r="L156" s="2">
        <v>2.8502964815015277</v>
      </c>
      <c r="M156" s="2">
        <v>2.8626949934359942</v>
      </c>
      <c r="N156" s="2">
        <v>39322.800362640315</v>
      </c>
      <c r="O156" s="2">
        <v>38506.451653602155</v>
      </c>
      <c r="P156" s="2">
        <v>-3754.8036054491968</v>
      </c>
      <c r="Q156" s="2">
        <v>-4560.6511284625485</v>
      </c>
      <c r="R156" s="2">
        <v>20009.770904524867</v>
      </c>
      <c r="S156" s="2">
        <v>-24570.422032987415</v>
      </c>
      <c r="T156" s="2">
        <v>-19.904213461297861</v>
      </c>
      <c r="U156" s="2">
        <v>-24.383207664176147</v>
      </c>
      <c r="W156" s="2">
        <f t="shared" si="2"/>
        <v>37736.322620530111</v>
      </c>
    </row>
    <row r="157" spans="1:23" x14ac:dyDescent="0.2">
      <c r="A157" s="2">
        <v>4.49951743332731</v>
      </c>
      <c r="B157" s="2">
        <v>154</v>
      </c>
      <c r="C157" s="2">
        <v>155.44744539768374</v>
      </c>
      <c r="D157" s="2">
        <v>0.6283185200000001</v>
      </c>
      <c r="E157" s="2">
        <v>0.62831851999998567</v>
      </c>
      <c r="F157" s="2">
        <v>0</v>
      </c>
      <c r="G157" s="2">
        <v>-2.7262197142423532E-9</v>
      </c>
      <c r="H157" s="2">
        <v>0.31807424459103117</v>
      </c>
      <c r="I157" s="2">
        <v>0.30497173926353432</v>
      </c>
      <c r="J157" s="2">
        <v>-0.32439752546643852</v>
      </c>
      <c r="K157" s="2">
        <v>-0.32740327421547571</v>
      </c>
      <c r="L157" s="2">
        <v>2.859256779713454</v>
      </c>
      <c r="M157" s="2">
        <v>2.8717449769551155</v>
      </c>
      <c r="N157" s="2">
        <v>39306.65926096835</v>
      </c>
      <c r="O157" s="2">
        <v>38485.282261429013</v>
      </c>
      <c r="P157" s="2">
        <v>-3488.8001747231392</v>
      </c>
      <c r="Q157" s="2">
        <v>-4331.8951503807984</v>
      </c>
      <c r="R157" s="2">
        <v>19393.191915254949</v>
      </c>
      <c r="S157" s="2">
        <v>-23725.087065635747</v>
      </c>
      <c r="T157" s="2">
        <v>-18.494129306982792</v>
      </c>
      <c r="U157" s="2">
        <v>-23.172170219575296</v>
      </c>
      <c r="W157" s="2">
        <f t="shared" si="2"/>
        <v>37715.576616200429</v>
      </c>
    </row>
    <row r="158" spans="1:23" x14ac:dyDescent="0.2">
      <c r="A158" s="2">
        <v>4.5287350789982668</v>
      </c>
      <c r="B158" s="2">
        <v>155</v>
      </c>
      <c r="C158" s="2">
        <v>156.49928061063653</v>
      </c>
      <c r="D158" s="2">
        <v>0.6283185200000001</v>
      </c>
      <c r="E158" s="2">
        <v>0.62831851999999166</v>
      </c>
      <c r="F158" s="2">
        <v>0</v>
      </c>
      <c r="G158" s="2">
        <v>-2.960578991598752E-8</v>
      </c>
      <c r="H158" s="2">
        <v>0.30903506511377338</v>
      </c>
      <c r="I158" s="2">
        <v>0.29537172372535392</v>
      </c>
      <c r="J158" s="2">
        <v>-0.32644501664320946</v>
      </c>
      <c r="K158" s="2">
        <v>-0.32975910774428263</v>
      </c>
      <c r="L158" s="2">
        <v>2.8679667628904228</v>
      </c>
      <c r="M158" s="2">
        <v>2.8805154555789829</v>
      </c>
      <c r="N158" s="2">
        <v>39284.646186129896</v>
      </c>
      <c r="O158" s="2">
        <v>38459.771347497917</v>
      </c>
      <c r="P158" s="2">
        <v>-3221.8042578382119</v>
      </c>
      <c r="Q158" s="2">
        <v>-4101.8178536904816</v>
      </c>
      <c r="R158" s="2">
        <v>18770.707353489855</v>
      </c>
      <c r="S158" s="2">
        <v>-22872.525207180337</v>
      </c>
      <c r="T158" s="2">
        <v>-17.078783983658816</v>
      </c>
      <c r="U158" s="2">
        <v>-21.954238804653595</v>
      </c>
      <c r="W158" s="2">
        <f t="shared" si="2"/>
        <v>37690.575920547955</v>
      </c>
    </row>
    <row r="159" spans="1:23" x14ac:dyDescent="0.2">
      <c r="A159" s="2">
        <v>4.5579527246692226</v>
      </c>
      <c r="B159" s="2">
        <v>156</v>
      </c>
      <c r="C159" s="2">
        <v>157.55111582358933</v>
      </c>
      <c r="D159" s="2">
        <v>0.6283185200000001</v>
      </c>
      <c r="E159" s="2">
        <v>0.628318519999995</v>
      </c>
      <c r="F159" s="2">
        <v>0</v>
      </c>
      <c r="G159" s="2">
        <v>-1.8456112528586145E-7</v>
      </c>
      <c r="H159" s="2">
        <v>0.29993720416849418</v>
      </c>
      <c r="I159" s="2">
        <v>0.2857007504267623</v>
      </c>
      <c r="J159" s="2">
        <v>-0.32862276714845307</v>
      </c>
      <c r="K159" s="2">
        <v>-0.33226044016423462</v>
      </c>
      <c r="L159" s="2">
        <v>2.876424851104125</v>
      </c>
      <c r="M159" s="2">
        <v>2.8890044181085766</v>
      </c>
      <c r="N159" s="2">
        <v>39257.918492558456</v>
      </c>
      <c r="O159" s="2">
        <v>38430.935603770093</v>
      </c>
      <c r="P159" s="2">
        <v>-2953.4289550171779</v>
      </c>
      <c r="Q159" s="2">
        <v>-3870.211066510361</v>
      </c>
      <c r="R159" s="2">
        <v>18142.78508970304</v>
      </c>
      <c r="S159" s="2">
        <v>-22012.996156213401</v>
      </c>
      <c r="T159" s="2">
        <v>-15.656126535653286</v>
      </c>
      <c r="U159" s="2">
        <v>-20.728306122808299</v>
      </c>
      <c r="W159" s="2">
        <f t="shared" si="2"/>
        <v>37662.316891694689</v>
      </c>
    </row>
    <row r="160" spans="1:23" x14ac:dyDescent="0.2">
      <c r="A160" s="2">
        <v>4.5871703703401794</v>
      </c>
      <c r="B160" s="2">
        <v>157</v>
      </c>
      <c r="C160" s="2">
        <v>158.60295103654212</v>
      </c>
      <c r="D160" s="2">
        <v>0.6283185200000001</v>
      </c>
      <c r="E160" s="2">
        <v>0.62831851999999722</v>
      </c>
      <c r="F160" s="2">
        <v>0</v>
      </c>
      <c r="G160" s="2">
        <v>-8.3270808941215522E-7</v>
      </c>
      <c r="H160" s="2">
        <v>0.29077702968854785</v>
      </c>
      <c r="I160" s="2">
        <v>0.27595455341391384</v>
      </c>
      <c r="J160" s="2">
        <v>-0.33093173379859414</v>
      </c>
      <c r="K160" s="2">
        <v>-0.3349077022539505</v>
      </c>
      <c r="L160" s="2">
        <v>2.8846293639299527</v>
      </c>
      <c r="M160" s="2">
        <v>2.8972097290573324</v>
      </c>
      <c r="N160" s="2">
        <v>39227.599316335094</v>
      </c>
      <c r="O160" s="2">
        <v>38399.690616442342</v>
      </c>
      <c r="P160" s="2">
        <v>-2683.3766136349986</v>
      </c>
      <c r="Q160" s="2">
        <v>-3636.9853980314365</v>
      </c>
      <c r="R160" s="2">
        <v>17509.776335569924</v>
      </c>
      <c r="S160" s="2">
        <v>-21146.761733601361</v>
      </c>
      <c r="T160" s="2">
        <v>-14.224579106436643</v>
      </c>
      <c r="U160" s="2">
        <v>-19.493892411561635</v>
      </c>
      <c r="W160" s="2">
        <f t="shared" si="2"/>
        <v>37631.696804113497</v>
      </c>
    </row>
    <row r="161" spans="1:23" x14ac:dyDescent="0.2">
      <c r="A161" s="2">
        <v>4.6163880160111352</v>
      </c>
      <c r="B161" s="2">
        <v>158</v>
      </c>
      <c r="C161" s="2">
        <v>159.65478624949492</v>
      </c>
      <c r="D161" s="2">
        <v>0.6283185200000001</v>
      </c>
      <c r="E161" s="2">
        <v>0.62831851999999833</v>
      </c>
      <c r="F161" s="2">
        <v>0</v>
      </c>
      <c r="G161" s="2">
        <v>-2.9808359969667492E-6</v>
      </c>
      <c r="H161" s="2">
        <v>0.2815508858691762</v>
      </c>
      <c r="I161" s="2">
        <v>0.26612884918230328</v>
      </c>
      <c r="J161" s="2">
        <v>-0.33337266661471915</v>
      </c>
      <c r="K161" s="2">
        <v>-0.33770054601855903</v>
      </c>
      <c r="L161" s="2">
        <v>2.8925785197095593</v>
      </c>
      <c r="M161" s="2">
        <v>2.905129128021168</v>
      </c>
      <c r="N161" s="2">
        <v>39194.697202549032</v>
      </c>
      <c r="O161" s="2">
        <v>38366.840636356887</v>
      </c>
      <c r="P161" s="2">
        <v>-2411.4753499028884</v>
      </c>
      <c r="Q161" s="2">
        <v>-3402.168812552176</v>
      </c>
      <c r="R161" s="2">
        <v>16871.916990179561</v>
      </c>
      <c r="S161" s="2">
        <v>-20274.085802731737</v>
      </c>
      <c r="T161" s="2">
        <v>-12.783230540065187</v>
      </c>
      <c r="U161" s="2">
        <v>-18.251126292543169</v>
      </c>
      <c r="W161" s="2">
        <f t="shared" si="2"/>
        <v>37599.503823629748</v>
      </c>
    </row>
    <row r="162" spans="1:23" x14ac:dyDescent="0.2">
      <c r="A162" s="2">
        <v>4.6456056616820929</v>
      </c>
      <c r="B162" s="2">
        <v>159</v>
      </c>
      <c r="C162" s="2">
        <v>160.70662146244771</v>
      </c>
      <c r="D162" s="2">
        <v>0.6283185200000001</v>
      </c>
      <c r="E162" s="2">
        <v>0.6283185199999991</v>
      </c>
      <c r="F162" s="2">
        <v>0</v>
      </c>
      <c r="G162" s="2">
        <v>-8.9071754726026597E-6</v>
      </c>
      <c r="H162" s="2">
        <v>0.27225509910924695</v>
      </c>
      <c r="I162" s="2">
        <v>0.25621934518942402</v>
      </c>
      <c r="J162" s="2">
        <v>-0.33594609442081724</v>
      </c>
      <c r="K162" s="2">
        <v>-0.34063741245864532</v>
      </c>
      <c r="L162" s="2">
        <v>2.900270434973077</v>
      </c>
      <c r="M162" s="2">
        <v>2.9127602292885797</v>
      </c>
      <c r="N162" s="2">
        <v>39160.094635535279</v>
      </c>
      <c r="O162" s="2">
        <v>38333.126105931922</v>
      </c>
      <c r="P162" s="2">
        <v>-2137.6758529216277</v>
      </c>
      <c r="Q162" s="2">
        <v>-3165.8795145923468</v>
      </c>
      <c r="R162" s="2">
        <v>16229.354674545462</v>
      </c>
      <c r="S162" s="2">
        <v>-19395.234189137809</v>
      </c>
      <c r="T162" s="2">
        <v>-11.331819439468083</v>
      </c>
      <c r="U162" s="2">
        <v>-17.000581274768681</v>
      </c>
      <c r="W162" s="2">
        <f t="shared" si="2"/>
        <v>37566.463583813282</v>
      </c>
    </row>
    <row r="163" spans="1:23" x14ac:dyDescent="0.2">
      <c r="A163" s="2">
        <v>4.6748233073530487</v>
      </c>
      <c r="B163" s="2">
        <v>160</v>
      </c>
      <c r="C163" s="2">
        <v>161.75845667540051</v>
      </c>
      <c r="D163" s="2">
        <v>0.6283185200000001</v>
      </c>
      <c r="E163" s="2">
        <v>0.62831851999999955</v>
      </c>
      <c r="F163" s="2">
        <v>0</v>
      </c>
      <c r="G163" s="2">
        <v>-2.2955989561590256E-5</v>
      </c>
      <c r="H163" s="2">
        <v>0.26288598436859778</v>
      </c>
      <c r="I163" s="2">
        <v>0.24622174899686644</v>
      </c>
      <c r="J163" s="2">
        <v>-0.33865230932411522</v>
      </c>
      <c r="K163" s="2">
        <v>-0.34371509173163872</v>
      </c>
      <c r="L163" s="2">
        <v>2.9077031240320697</v>
      </c>
      <c r="M163" s="2">
        <v>2.9201005217085489</v>
      </c>
      <c r="N163" s="2">
        <v>39124.600939777971</v>
      </c>
      <c r="O163" s="2">
        <v>38299.314666202255</v>
      </c>
      <c r="P163" s="2">
        <v>-1862.0180244834919</v>
      </c>
      <c r="Q163" s="2">
        <v>-2928.2858476097754</v>
      </c>
      <c r="R163" s="2">
        <v>15582.188751915794</v>
      </c>
      <c r="S163" s="2">
        <v>-18510.474599525569</v>
      </c>
      <c r="T163" s="2">
        <v>-9.8705573240413855</v>
      </c>
      <c r="U163" s="2">
        <v>-15.743037882654844</v>
      </c>
      <c r="W163" s="2">
        <f t="shared" si="2"/>
        <v>37533.328372878212</v>
      </c>
    </row>
    <row r="164" spans="1:23" x14ac:dyDescent="0.2">
      <c r="A164" s="2">
        <v>4.7040409530240055</v>
      </c>
      <c r="B164" s="2">
        <v>161</v>
      </c>
      <c r="C164" s="2">
        <v>162.81029188835331</v>
      </c>
      <c r="D164" s="2">
        <v>0.6283185200000001</v>
      </c>
      <c r="E164" s="2">
        <v>0.62831851999999977</v>
      </c>
      <c r="F164" s="2">
        <v>0</v>
      </c>
      <c r="G164" s="2">
        <v>-5.2230726195192596E-5</v>
      </c>
      <c r="H164" s="2">
        <v>0.25343985197183538</v>
      </c>
      <c r="I164" s="2">
        <v>0.23613177808430355</v>
      </c>
      <c r="J164" s="2">
        <v>-0.34149135009276599</v>
      </c>
      <c r="K164" s="2">
        <v>-0.34692851713173672</v>
      </c>
      <c r="L164" s="2">
        <v>2.9148744987552013</v>
      </c>
      <c r="M164" s="2">
        <v>2.9271473688352598</v>
      </c>
      <c r="N164" s="2">
        <v>39089.053710088447</v>
      </c>
      <c r="O164" s="2">
        <v>38266.278064546699</v>
      </c>
      <c r="P164" s="2">
        <v>-1584.5815521738368</v>
      </c>
      <c r="Q164" s="2">
        <v>-2689.5810466585608</v>
      </c>
      <c r="R164" s="2">
        <v>14930.495493569098</v>
      </c>
      <c r="S164" s="2">
        <v>-17620.076540227659</v>
      </c>
      <c r="T164" s="2">
        <v>-8.399866617665495</v>
      </c>
      <c r="U164" s="2">
        <v>-14.479327192384027</v>
      </c>
      <c r="W164" s="2">
        <f t="shared" si="2"/>
        <v>37500.952503255765</v>
      </c>
    </row>
    <row r="165" spans="1:23" x14ac:dyDescent="0.2">
      <c r="A165" s="2">
        <v>4.7332585986949622</v>
      </c>
      <c r="B165" s="2">
        <v>162</v>
      </c>
      <c r="C165" s="2">
        <v>163.8621271013061</v>
      </c>
      <c r="D165" s="2">
        <v>0.6283185200000001</v>
      </c>
      <c r="E165" s="2">
        <v>0.62831851999999988</v>
      </c>
      <c r="F165" s="2">
        <v>0</v>
      </c>
      <c r="G165" s="2">
        <v>-1.0680784428745426E-4</v>
      </c>
      <c r="H165" s="2">
        <v>0.24391301488890899</v>
      </c>
      <c r="I165" s="2">
        <v>0.22594517037623843</v>
      </c>
      <c r="J165" s="2">
        <v>-0.34446298445581369</v>
      </c>
      <c r="K165" s="2">
        <v>-0.35027104744056692</v>
      </c>
      <c r="L165" s="2">
        <v>2.9217823685394695</v>
      </c>
      <c r="M165" s="2">
        <v>2.9338980093698828</v>
      </c>
      <c r="N165" s="2">
        <v>39054.404820211523</v>
      </c>
      <c r="O165" s="2">
        <v>38234.99009632229</v>
      </c>
      <c r="P165" s="2">
        <v>-1305.4527732376064</v>
      </c>
      <c r="Q165" s="2">
        <v>-2449.9949897129645</v>
      </c>
      <c r="R165" s="2">
        <v>14274.316245396241</v>
      </c>
      <c r="S165" s="2">
        <v>-16724.311235109206</v>
      </c>
      <c r="T165" s="2">
        <v>-6.920204994065478</v>
      </c>
      <c r="U165" s="2">
        <v>-13.210385837719006</v>
      </c>
      <c r="W165" s="2">
        <f t="shared" si="2"/>
        <v>37470.290294395847</v>
      </c>
    </row>
    <row r="166" spans="1:23" x14ac:dyDescent="0.2">
      <c r="A166" s="2">
        <v>4.7624762443659181</v>
      </c>
      <c r="B166" s="2">
        <v>163</v>
      </c>
      <c r="C166" s="2">
        <v>164.9139623142589</v>
      </c>
      <c r="D166" s="2">
        <v>0.6283185200000001</v>
      </c>
      <c r="E166" s="2">
        <v>0.62831851999999999</v>
      </c>
      <c r="F166" s="2">
        <v>0</v>
      </c>
      <c r="G166" s="2">
        <v>-1.9919204075086774E-4</v>
      </c>
      <c r="H166" s="2">
        <v>0.23430179652191963</v>
      </c>
      <c r="I166" s="2">
        <v>0.21565769552026215</v>
      </c>
      <c r="J166" s="2">
        <v>-0.34756669036139298</v>
      </c>
      <c r="K166" s="2">
        <v>-0.35373532520745848</v>
      </c>
      <c r="L166" s="2">
        <v>2.9284244404906317</v>
      </c>
      <c r="M166" s="2">
        <v>2.940349557920817</v>
      </c>
      <c r="N166" s="2">
        <v>39021.718946328292</v>
      </c>
      <c r="O166" s="2">
        <v>38206.415559722904</v>
      </c>
      <c r="P166" s="2">
        <v>-1024.7352390903616</v>
      </c>
      <c r="Q166" s="2">
        <v>-2209.8431169014948</v>
      </c>
      <c r="R166" s="2">
        <v>13613.608426048806</v>
      </c>
      <c r="S166" s="2">
        <v>-15823.451542950301</v>
      </c>
      <c r="T166" s="2">
        <v>-5.4321213792827834</v>
      </c>
      <c r="U166" s="2">
        <v>-11.937539453883117</v>
      </c>
      <c r="W166" s="2">
        <f t="shared" si="2"/>
        <v>37442.287248528446</v>
      </c>
    </row>
    <row r="167" spans="1:23" x14ac:dyDescent="0.2">
      <c r="A167" s="2">
        <v>4.7916938900368748</v>
      </c>
      <c r="B167" s="2">
        <v>164</v>
      </c>
      <c r="C167" s="2">
        <v>165.96579752721169</v>
      </c>
      <c r="D167" s="2">
        <v>0.6283185200000001</v>
      </c>
      <c r="E167" s="2">
        <v>0.6283184361722185</v>
      </c>
      <c r="F167" s="2">
        <v>0</v>
      </c>
      <c r="G167" s="2">
        <v>-3.4305945598216467E-4</v>
      </c>
      <c r="H167" s="2">
        <v>0.22460253902644908</v>
      </c>
      <c r="I167" s="2">
        <v>0.20526513956709963</v>
      </c>
      <c r="J167" s="2">
        <v>-0.35080163624164412</v>
      </c>
      <c r="K167" s="2">
        <v>-0.35731441233077671</v>
      </c>
      <c r="L167" s="2">
        <v>2.9347983198272862</v>
      </c>
      <c r="M167" s="2">
        <v>2.9464990061048675</v>
      </c>
      <c r="N167" s="2">
        <v>38992.05122581411</v>
      </c>
      <c r="O167" s="2">
        <v>38181.340065320634</v>
      </c>
      <c r="P167" s="2">
        <v>-742.60692214290066</v>
      </c>
      <c r="Q167" s="2">
        <v>-1969.5810279936923</v>
      </c>
      <c r="R167" s="2">
        <v>12948.190846336935</v>
      </c>
      <c r="S167" s="2">
        <v>-14917.771874330627</v>
      </c>
      <c r="T167" s="2">
        <v>-3.9365592050456679</v>
      </c>
      <c r="U167" s="2">
        <v>-10.662870482293332</v>
      </c>
      <c r="W167" s="2">
        <f t="shared" si="2"/>
        <v>37417.713264014223</v>
      </c>
    </row>
    <row r="168" spans="1:23" x14ac:dyDescent="0.2">
      <c r="A168" s="2">
        <v>4.8209115357078325</v>
      </c>
      <c r="B168" s="2">
        <v>165</v>
      </c>
      <c r="C168" s="2">
        <v>167.01763274016449</v>
      </c>
      <c r="D168" s="2">
        <v>0.6283185200000001</v>
      </c>
      <c r="E168" s="2">
        <v>0.62831784457946105</v>
      </c>
      <c r="F168" s="2">
        <v>0</v>
      </c>
      <c r="G168" s="2">
        <v>-5.5173253119580076E-4</v>
      </c>
      <c r="H168" s="2">
        <v>0.21481161219418676</v>
      </c>
      <c r="I168" s="2">
        <v>0.19476324542070805</v>
      </c>
      <c r="J168" s="2">
        <v>-0.35416666034685318</v>
      </c>
      <c r="K168" s="2">
        <v>-0.36100264969827756</v>
      </c>
      <c r="L168" s="2">
        <v>2.9409015105238492</v>
      </c>
      <c r="M168" s="2">
        <v>2.9523432240128598</v>
      </c>
      <c r="N168" s="2">
        <v>38966.259318680524</v>
      </c>
      <c r="O168" s="2">
        <v>38160.220959353057</v>
      </c>
      <c r="P168" s="2">
        <v>-459.3895891175016</v>
      </c>
      <c r="Q168" s="2">
        <v>-1729.8317571615135</v>
      </c>
      <c r="R168" s="2">
        <v>12277.716350879844</v>
      </c>
      <c r="S168" s="2">
        <v>-14007.548108041357</v>
      </c>
      <c r="T168" s="2">
        <v>-2.4352241567102615</v>
      </c>
      <c r="U168" s="2">
        <v>-9.3895344086681618</v>
      </c>
      <c r="W168" s="2">
        <f t="shared" si="2"/>
        <v>37397.016540165998</v>
      </c>
    </row>
    <row r="169" spans="1:23" x14ac:dyDescent="0.2">
      <c r="A169" s="2">
        <v>4.8501291813787883</v>
      </c>
      <c r="B169" s="2">
        <v>166</v>
      </c>
      <c r="C169" s="2">
        <v>168.06946795311728</v>
      </c>
      <c r="D169" s="2">
        <v>0.6283185200000001</v>
      </c>
      <c r="E169" s="2">
        <v>0.62831544920722993</v>
      </c>
      <c r="F169" s="2">
        <v>0</v>
      </c>
      <c r="G169" s="2">
        <v>-8.3703577410833567E-4</v>
      </c>
      <c r="H169" s="2">
        <v>0.2049254229216407</v>
      </c>
      <c r="I169" s="2">
        <v>0.18414759954276619</v>
      </c>
      <c r="J169" s="2">
        <v>-0.35766024922696982</v>
      </c>
      <c r="K169" s="2">
        <v>-0.364795652542383</v>
      </c>
      <c r="L169" s="2">
        <v>2.9467314162083471</v>
      </c>
      <c r="M169" s="2">
        <v>2.9578789620640835</v>
      </c>
      <c r="N169" s="2">
        <v>38944.838916407243</v>
      </c>
      <c r="O169" s="2">
        <v>38143.131943887158</v>
      </c>
      <c r="P169" s="2">
        <v>-175.59094649805411</v>
      </c>
      <c r="Q169" s="2">
        <v>-1491.3678327035195</v>
      </c>
      <c r="R169" s="2">
        <v>11601.689674346233</v>
      </c>
      <c r="S169" s="2">
        <v>-13093.057507049753</v>
      </c>
      <c r="T169" s="2">
        <v>-0.93080758628665627</v>
      </c>
      <c r="U169" s="2">
        <v>-8.1219853928390595</v>
      </c>
      <c r="W169" s="2">
        <f t="shared" si="2"/>
        <v>37380.269305009417</v>
      </c>
    </row>
    <row r="170" spans="1:23" x14ac:dyDescent="0.2">
      <c r="A170" s="2">
        <v>4.8793468270497451</v>
      </c>
      <c r="B170" s="2">
        <v>167</v>
      </c>
      <c r="C170" s="2">
        <v>169.12130316607008</v>
      </c>
      <c r="D170" s="2">
        <v>0.6283185200000001</v>
      </c>
      <c r="E170" s="2">
        <v>0.62830860718454262</v>
      </c>
      <c r="F170" s="2">
        <v>0</v>
      </c>
      <c r="G170" s="2">
        <v>-1.2090226639727975E-3</v>
      </c>
      <c r="H170" s="2">
        <v>0.19494042528734937</v>
      </c>
      <c r="I170" s="2">
        <v>0.17341359079355401</v>
      </c>
      <c r="J170" s="2">
        <v>-0.36128051545588258</v>
      </c>
      <c r="K170" s="2">
        <v>-0.36868961468900951</v>
      </c>
      <c r="L170" s="2">
        <v>2.9522853413316366</v>
      </c>
      <c r="M170" s="2">
        <v>2.9631028532746706</v>
      </c>
      <c r="N170" s="2">
        <v>38927.863204806272</v>
      </c>
      <c r="O170" s="2">
        <v>38129.799827372408</v>
      </c>
      <c r="P170" s="2">
        <v>108.10516880094292</v>
      </c>
      <c r="Q170" s="2">
        <v>-1255.062847492909</v>
      </c>
      <c r="R170" s="2">
        <v>10919.515786549384</v>
      </c>
      <c r="S170" s="2">
        <v>-12174.578634042293</v>
      </c>
      <c r="T170" s="2">
        <v>0.73416074685006927</v>
      </c>
      <c r="U170" s="2">
        <v>-6.8662348038227954</v>
      </c>
      <c r="W170" s="2">
        <f t="shared" si="2"/>
        <v>37367.203830824961</v>
      </c>
    </row>
    <row r="171" spans="1:23" x14ac:dyDescent="0.2">
      <c r="A171" s="2">
        <v>4.9085644727207018</v>
      </c>
      <c r="B171" s="2">
        <v>168</v>
      </c>
      <c r="C171" s="2">
        <v>170.17313837902287</v>
      </c>
      <c r="D171" s="2">
        <v>0.6283185200000001</v>
      </c>
      <c r="E171" s="2">
        <v>0.62829326697686572</v>
      </c>
      <c r="F171" s="2">
        <v>0</v>
      </c>
      <c r="G171" s="2">
        <v>-1.6765896057545139E-3</v>
      </c>
      <c r="H171" s="2">
        <v>0.18485313125708039</v>
      </c>
      <c r="I171" s="2">
        <v>0.16255652878811488</v>
      </c>
      <c r="J171" s="2">
        <v>-0.36502517471269336</v>
      </c>
      <c r="K171" s="2">
        <v>-0.37268053881558655</v>
      </c>
      <c r="L171" s="2">
        <v>2.9575604926252255</v>
      </c>
      <c r="M171" s="2">
        <v>2.9680114159656688</v>
      </c>
      <c r="N171" s="2">
        <v>38915.024473230413</v>
      </c>
      <c r="O171" s="2">
        <v>38119.705598973174</v>
      </c>
      <c r="P171" s="2">
        <v>390.88807111047208</v>
      </c>
      <c r="Q171" s="2">
        <v>-1021.8324729993838</v>
      </c>
      <c r="R171" s="2">
        <v>10230.558793572243</v>
      </c>
      <c r="S171" s="2">
        <v>-11252.391266571627</v>
      </c>
      <c r="T171" s="2">
        <v>2.6545879480532673</v>
      </c>
      <c r="U171" s="2">
        <v>-5.6302194552951237</v>
      </c>
      <c r="W171" s="2">
        <f t="shared" si="2"/>
        <v>37357.311486993713</v>
      </c>
    </row>
    <row r="172" spans="1:23" x14ac:dyDescent="0.2">
      <c r="A172" s="2">
        <v>4.9377821183916577</v>
      </c>
      <c r="B172" s="2">
        <v>169</v>
      </c>
      <c r="C172" s="2">
        <v>171.22497359197567</v>
      </c>
      <c r="D172" s="2">
        <v>0.6283185200000001</v>
      </c>
      <c r="E172" s="2">
        <v>0.62826473459433729</v>
      </c>
      <c r="F172" s="2">
        <v>0</v>
      </c>
      <c r="G172" s="2">
        <v>-2.248458753418581E-3</v>
      </c>
      <c r="H172" s="2">
        <v>0.17466012203305351</v>
      </c>
      <c r="I172" s="2">
        <v>0.15157197356111321</v>
      </c>
      <c r="J172" s="2">
        <v>-0.36889152235467737</v>
      </c>
      <c r="K172" s="2">
        <v>-0.37676439263376038</v>
      </c>
      <c r="L172" s="2">
        <v>2.9625539808653714</v>
      </c>
      <c r="M172" s="2">
        <v>2.9726010569368913</v>
      </c>
      <c r="N172" s="2">
        <v>38905.746886718036</v>
      </c>
      <c r="O172" s="2">
        <v>38112.19646484308</v>
      </c>
      <c r="P172" s="2">
        <v>671.88755576680342</v>
      </c>
      <c r="Q172" s="2">
        <v>-792.58505150955898</v>
      </c>
      <c r="R172" s="2">
        <v>9534.1912603241763</v>
      </c>
      <c r="S172" s="2">
        <v>-10326.776311833735</v>
      </c>
      <c r="T172" s="2">
        <v>4.5629036540269619</v>
      </c>
      <c r="U172" s="2">
        <v>-4.4242197155697092</v>
      </c>
      <c r="W172" s="2">
        <f t="shared" si="2"/>
        <v>37349.952535546217</v>
      </c>
    </row>
    <row r="173" spans="1:23" x14ac:dyDescent="0.2">
      <c r="A173" s="2">
        <v>4.9669997640626145</v>
      </c>
      <c r="B173" s="2">
        <v>170</v>
      </c>
      <c r="C173" s="2">
        <v>172.27680880492846</v>
      </c>
      <c r="D173" s="2">
        <v>0.6283185200000001</v>
      </c>
      <c r="E173" s="2">
        <v>0.62821873464179601</v>
      </c>
      <c r="F173" s="2">
        <v>0</v>
      </c>
      <c r="G173" s="2">
        <v>-2.9337245539739804E-3</v>
      </c>
      <c r="H173" s="2">
        <v>0.16435806005919373</v>
      </c>
      <c r="I173" s="2">
        <v>0.14045605540769052</v>
      </c>
      <c r="J173" s="2">
        <v>-0.37287640963857882</v>
      </c>
      <c r="K173" s="2">
        <v>-0.38093808053761791</v>
      </c>
      <c r="L173" s="2">
        <v>2.967262822961529</v>
      </c>
      <c r="M173" s="2">
        <v>2.9768680751329049</v>
      </c>
      <c r="N173" s="2">
        <v>38899.311068564406</v>
      </c>
      <c r="O173" s="2">
        <v>38106.586200299767</v>
      </c>
      <c r="P173" s="2">
        <v>950.23372609967009</v>
      </c>
      <c r="Q173" s="2">
        <v>-568.18488050187989</v>
      </c>
      <c r="R173" s="2">
        <v>8829.8308405989646</v>
      </c>
      <c r="S173" s="2">
        <v>-9398.0157211008445</v>
      </c>
      <c r="T173" s="2">
        <v>6.4532002472519441</v>
      </c>
      <c r="U173" s="2">
        <v>-3.2610369425434089</v>
      </c>
      <c r="W173" s="2">
        <f t="shared" si="2"/>
        <v>37344.454476293773</v>
      </c>
    </row>
    <row r="174" spans="1:23" x14ac:dyDescent="0.2">
      <c r="A174" s="2">
        <v>4.9962174097335703</v>
      </c>
      <c r="B174" s="2">
        <v>171</v>
      </c>
      <c r="C174" s="2">
        <v>173.32864401788126</v>
      </c>
      <c r="D174" s="2">
        <v>0.6283185200000001</v>
      </c>
      <c r="E174" s="2">
        <v>0.6281521681103317</v>
      </c>
      <c r="F174" s="2">
        <v>0</v>
      </c>
      <c r="G174" s="2">
        <v>-3.7412890706569001E-3</v>
      </c>
      <c r="H174" s="2">
        <v>0.15394370168972696</v>
      </c>
      <c r="I174" s="2">
        <v>0.12920562182272521</v>
      </c>
      <c r="J174" s="2">
        <v>-0.37697621977027695</v>
      </c>
      <c r="K174" s="2">
        <v>-0.38520070747334795</v>
      </c>
      <c r="L174" s="2">
        <v>2.9716839443874763</v>
      </c>
      <c r="M174" s="2">
        <v>2.9808086658273178</v>
      </c>
      <c r="N174" s="2">
        <v>38894.965235634991</v>
      </c>
      <c r="O174" s="2">
        <v>38102.224990965071</v>
      </c>
      <c r="P174" s="2">
        <v>1225.1008114083434</v>
      </c>
      <c r="Q174" s="2">
        <v>-349.42767246259154</v>
      </c>
      <c r="R174" s="2">
        <v>8116.9647313737578</v>
      </c>
      <c r="S174" s="2">
        <v>-8466.3924038363493</v>
      </c>
      <c r="T174" s="2">
        <v>8.3198697772379813</v>
      </c>
      <c r="U174" s="2">
        <v>-2.1555865846398707</v>
      </c>
      <c r="W174" s="2">
        <f t="shared" si="2"/>
        <v>37340.180491145766</v>
      </c>
    </row>
    <row r="175" spans="1:23" x14ac:dyDescent="0.2">
      <c r="A175" s="2">
        <v>5.025435055404528</v>
      </c>
      <c r="B175" s="2">
        <v>172</v>
      </c>
      <c r="C175" s="2">
        <v>174.38047923083406</v>
      </c>
      <c r="D175" s="2">
        <v>0.6283185200000001</v>
      </c>
      <c r="E175" s="2">
        <v>0.62806284773348264</v>
      </c>
      <c r="F175" s="2">
        <v>0</v>
      </c>
      <c r="G175" s="2">
        <v>-4.6780164521825025E-3</v>
      </c>
      <c r="H175" s="2">
        <v>0.14341391052311381</v>
      </c>
      <c r="I175" s="2">
        <v>0.11781811031822992</v>
      </c>
      <c r="J175" s="2">
        <v>-0.38118684398748737</v>
      </c>
      <c r="K175" s="2">
        <v>-0.38955400223396208</v>
      </c>
      <c r="L175" s="2">
        <v>2.9758141819735879</v>
      </c>
      <c r="M175" s="2">
        <v>2.98441892535131</v>
      </c>
      <c r="N175" s="2">
        <v>38892.001952299986</v>
      </c>
      <c r="O175" s="2">
        <v>38086.368652945515</v>
      </c>
      <c r="P175" s="2">
        <v>1495.7310677569048</v>
      </c>
      <c r="Q175" s="2">
        <v>-139.52837872476175</v>
      </c>
      <c r="R175" s="2">
        <v>7392.6617627930555</v>
      </c>
      <c r="S175" s="2">
        <v>-7532.1901415178172</v>
      </c>
      <c r="T175" s="2">
        <v>10.157766274924708</v>
      </c>
      <c r="U175" s="2">
        <v>-1.1368795763400341</v>
      </c>
      <c r="W175" s="2">
        <f t="shared" si="2"/>
        <v>37324.641279886608</v>
      </c>
    </row>
    <row r="176" spans="1:23" x14ac:dyDescent="0.2">
      <c r="A176" s="2">
        <v>5.0546527010754847</v>
      </c>
      <c r="B176" s="2">
        <v>173</v>
      </c>
      <c r="C176" s="2">
        <v>175.43231444378685</v>
      </c>
      <c r="D176" s="2">
        <v>0.6283185200000001</v>
      </c>
      <c r="E176" s="2">
        <v>0.62794857159556761</v>
      </c>
      <c r="F176" s="2">
        <v>0</v>
      </c>
      <c r="G176" s="2">
        <v>-5.7460750582813752E-3</v>
      </c>
      <c r="H176" s="2">
        <v>0.13276567139724724</v>
      </c>
      <c r="I176" s="2">
        <v>0.10629133564252324</v>
      </c>
      <c r="J176" s="2">
        <v>-0.38550365790584262</v>
      </c>
      <c r="K176" s="2">
        <v>-0.39400175982544416</v>
      </c>
      <c r="L176" s="2">
        <v>2.9796502870787025</v>
      </c>
      <c r="M176" s="2">
        <v>2.9876948563915486</v>
      </c>
      <c r="N176" s="2">
        <v>38889.798164970591</v>
      </c>
      <c r="O176" s="2">
        <v>38021.880572580885</v>
      </c>
      <c r="P176" s="2">
        <v>1761.4421662027571</v>
      </c>
      <c r="Q176" s="2">
        <v>54.827519635410681</v>
      </c>
      <c r="R176" s="2">
        <v>6650.5210208299231</v>
      </c>
      <c r="S176" s="2">
        <v>-6595.6935011945125</v>
      </c>
      <c r="T176" s="2">
        <v>11.962255927408908</v>
      </c>
      <c r="U176" s="2">
        <v>-0.32238960755385343</v>
      </c>
      <c r="W176" s="2">
        <f t="shared" si="2"/>
        <v>37261.442961129265</v>
      </c>
    </row>
    <row r="177" spans="1:23" x14ac:dyDescent="0.2">
      <c r="A177" s="2">
        <v>5.0838703467464406</v>
      </c>
      <c r="B177" s="2">
        <v>174</v>
      </c>
      <c r="C177" s="2">
        <v>176.4837111201457</v>
      </c>
      <c r="D177" s="2">
        <v>0.6283185200000001</v>
      </c>
      <c r="E177" s="2">
        <v>0.62780604695413134</v>
      </c>
      <c r="F177" s="2">
        <v>0</v>
      </c>
      <c r="G177" s="2">
        <v>-6.940408317297639E-3</v>
      </c>
      <c r="H177" s="2">
        <v>0.12199610503512029</v>
      </c>
      <c r="I177" s="2">
        <v>9.4628239838657313E-2</v>
      </c>
      <c r="J177" s="2">
        <v>-0.38992149838512163</v>
      </c>
      <c r="K177" s="2">
        <v>-0.39854621306287707</v>
      </c>
      <c r="L177" s="2">
        <v>2.9831889291598013</v>
      </c>
      <c r="M177" s="2">
        <v>2.9906312202497949</v>
      </c>
      <c r="N177" s="2">
        <v>38887.811462619211</v>
      </c>
      <c r="O177" s="2">
        <v>37827.335073771908</v>
      </c>
      <c r="P177" s="2">
        <v>2021.6209988536311</v>
      </c>
      <c r="Q177" s="2">
        <v>223.02736074201857</v>
      </c>
      <c r="R177" s="2">
        <v>5880.2151095473864</v>
      </c>
      <c r="S177" s="2">
        <v>-5657.1877488053678</v>
      </c>
      <c r="T177" s="2">
        <v>13.729175013815061</v>
      </c>
      <c r="U177" s="2">
        <v>0.55591090079961336</v>
      </c>
      <c r="W177" s="2">
        <f t="shared" si="2"/>
        <v>37070.788372296469</v>
      </c>
    </row>
    <row r="178" spans="1:23" x14ac:dyDescent="0.2">
      <c r="A178" s="2">
        <v>5.1130879924173973</v>
      </c>
      <c r="B178" s="2">
        <v>175</v>
      </c>
      <c r="C178" s="2">
        <v>177.53464415815395</v>
      </c>
      <c r="D178" s="2">
        <v>0.6283185200000001</v>
      </c>
      <c r="E178" s="2">
        <v>0.62763040203341958</v>
      </c>
      <c r="F178" s="2">
        <v>0</v>
      </c>
      <c r="G178" s="2">
        <v>-8.2473530544353198E-3</v>
      </c>
      <c r="H178" s="2">
        <v>0.11110248332260558</v>
      </c>
      <c r="I178" s="2">
        <v>8.2827648914452268E-2</v>
      </c>
      <c r="J178" s="2">
        <v>-0.39443464119924765</v>
      </c>
      <c r="K178" s="2">
        <v>-0.40319034620864647</v>
      </c>
      <c r="L178" s="2">
        <v>2.986426699757355</v>
      </c>
      <c r="M178" s="2">
        <v>2.9932242237437965</v>
      </c>
      <c r="N178" s="2">
        <v>38873.128811407762</v>
      </c>
      <c r="O178" s="2">
        <v>37418.941837164755</v>
      </c>
      <c r="P178" s="2">
        <v>2273.3510401055246</v>
      </c>
      <c r="Q178" s="2">
        <v>360.6729156752217</v>
      </c>
      <c r="R178" s="2">
        <v>5077.63167795954</v>
      </c>
      <c r="S178" s="2">
        <v>-4716.9587622843183</v>
      </c>
      <c r="T178" s="2">
        <v>15.438716908434227</v>
      </c>
      <c r="U178" s="2">
        <v>1.1436651763229015</v>
      </c>
      <c r="W178" s="2">
        <f t="shared" si="2"/>
        <v>36670.563000421462</v>
      </c>
    </row>
    <row r="179" spans="1:23" x14ac:dyDescent="0.2">
      <c r="A179" s="2">
        <v>5.1423056380883541</v>
      </c>
      <c r="B179" s="2">
        <v>176</v>
      </c>
      <c r="C179" s="2">
        <v>178.58530026817846</v>
      </c>
      <c r="D179" s="2">
        <v>0.6283185200000001</v>
      </c>
      <c r="E179" s="2">
        <v>0.62741548725188123</v>
      </c>
      <c r="F179" s="2">
        <v>0</v>
      </c>
      <c r="G179" s="2">
        <v>-9.6450776319507922E-3</v>
      </c>
      <c r="H179" s="2">
        <v>0.10008224519179904</v>
      </c>
      <c r="I179" s="2">
        <v>7.0886512485779513E-2</v>
      </c>
      <c r="J179" s="2">
        <v>-0.39903677982049501</v>
      </c>
      <c r="K179" s="2">
        <v>-0.40793562367070701</v>
      </c>
      <c r="L179" s="2">
        <v>2.98936011691353</v>
      </c>
      <c r="M179" s="2">
        <v>2.9954704610412866</v>
      </c>
      <c r="N179" s="2">
        <v>38807.871098721174</v>
      </c>
      <c r="O179" s="2">
        <v>36751.601291587198</v>
      </c>
      <c r="P179" s="2">
        <v>2510.423786805211</v>
      </c>
      <c r="Q179" s="2">
        <v>475.24984045716474</v>
      </c>
      <c r="R179" s="2">
        <v>4250.5427849362541</v>
      </c>
      <c r="S179" s="2">
        <v>-3775.2929444790893</v>
      </c>
      <c r="T179" s="2">
        <v>17.048718601279472</v>
      </c>
      <c r="U179" s="2">
        <v>1.4947380676510362</v>
      </c>
      <c r="W179" s="2">
        <f t="shared" si="2"/>
        <v>36016.569265755454</v>
      </c>
    </row>
    <row r="180" spans="1:23" x14ac:dyDescent="0.2">
      <c r="A180" s="2">
        <v>5.1715232837593099</v>
      </c>
      <c r="B180" s="2">
        <v>177</v>
      </c>
      <c r="C180" s="2">
        <v>179.63573065569514</v>
      </c>
      <c r="D180" s="2">
        <v>0.6283185200000001</v>
      </c>
      <c r="E180" s="2">
        <v>0.62715494619774337</v>
      </c>
      <c r="F180" s="2">
        <v>0</v>
      </c>
      <c r="G180" s="2">
        <v>-1.1105899474495973E-2</v>
      </c>
      <c r="H180" s="2">
        <v>8.8933013074346687E-2</v>
      </c>
      <c r="I180" s="2">
        <v>5.8804025365109772E-2</v>
      </c>
      <c r="J180" s="2">
        <v>-0.40372100565468516</v>
      </c>
      <c r="K180" s="2">
        <v>-0.41277952018539255</v>
      </c>
      <c r="L180" s="2">
        <v>2.9919856300396068</v>
      </c>
      <c r="M180" s="2">
        <v>2.9973659991336223</v>
      </c>
      <c r="N180" s="2">
        <v>38608.926790910191</v>
      </c>
      <c r="O180" s="2">
        <v>35899.685324829661</v>
      </c>
      <c r="P180" s="2">
        <v>2722.6657115400071</v>
      </c>
      <c r="Q180" s="2">
        <v>590.80918455192159</v>
      </c>
      <c r="R180" s="2">
        <v>3423.2863204620417</v>
      </c>
      <c r="S180" s="2">
        <v>-2832.4771359101201</v>
      </c>
      <c r="T180" s="2">
        <v>18.490089922414995</v>
      </c>
      <c r="U180" s="2">
        <v>1.7809019458252284</v>
      </c>
      <c r="W180" s="2">
        <f t="shared" si="2"/>
        <v>35181.691618333069</v>
      </c>
    </row>
    <row r="181" spans="1:23" x14ac:dyDescent="0.2">
      <c r="A181" s="2">
        <v>5.2007409294302667</v>
      </c>
      <c r="B181" s="2">
        <v>178</v>
      </c>
      <c r="C181" s="2">
        <v>180.68584619135319</v>
      </c>
      <c r="D181" s="2">
        <v>0.6283185200000001</v>
      </c>
      <c r="E181" s="2">
        <v>0.62684370470209338</v>
      </c>
      <c r="F181" s="2">
        <v>0</v>
      </c>
      <c r="G181" s="2">
        <v>-1.2599933468323781E-2</v>
      </c>
      <c r="H181" s="2">
        <v>7.7652609879471535E-2</v>
      </c>
      <c r="I181" s="2">
        <v>4.6581943344118297E-2</v>
      </c>
      <c r="J181" s="2">
        <v>-0.40847979008937679</v>
      </c>
      <c r="K181" s="2">
        <v>-0.41771560220141096</v>
      </c>
      <c r="L181" s="2">
        <v>2.9942996252478449</v>
      </c>
      <c r="M181" s="2">
        <v>2.9989066026616671</v>
      </c>
      <c r="N181" s="2">
        <v>38190.806971270489</v>
      </c>
      <c r="O181" s="2">
        <v>35012.146314690151</v>
      </c>
      <c r="P181" s="2">
        <v>2906.0859079046345</v>
      </c>
      <c r="Q181" s="2">
        <v>731.66406569813489</v>
      </c>
      <c r="R181" s="2">
        <v>2620.4625930942766</v>
      </c>
      <c r="S181" s="2">
        <v>-1888.7985273961417</v>
      </c>
      <c r="T181" s="2">
        <v>19.735727941799567</v>
      </c>
      <c r="U181" s="2">
        <v>2.1800705774299223</v>
      </c>
      <c r="W181" s="2">
        <f t="shared" si="2"/>
        <v>34311.903388396349</v>
      </c>
    </row>
    <row r="182" spans="1:23" x14ac:dyDescent="0.2">
      <c r="A182" s="2">
        <v>5.2299585751012243</v>
      </c>
      <c r="B182" s="2">
        <v>179</v>
      </c>
      <c r="C182" s="2">
        <v>181.73547022608267</v>
      </c>
      <c r="D182" s="2">
        <v>0.6283185200000001</v>
      </c>
      <c r="E182" s="2">
        <v>0.62647925183895359</v>
      </c>
      <c r="F182" s="2">
        <v>0</v>
      </c>
      <c r="G182" s="2">
        <v>-1.409915070128297E-2</v>
      </c>
      <c r="H182" s="2">
        <v>6.6239076441055922E-2</v>
      </c>
      <c r="I182" s="2">
        <v>3.4224037009893772E-2</v>
      </c>
      <c r="J182" s="2">
        <v>-0.41330496874054129</v>
      </c>
      <c r="K182" s="2">
        <v>-0.42273457904069789</v>
      </c>
      <c r="L182" s="2">
        <v>2.9962984311616023</v>
      </c>
      <c r="M182" s="2">
        <v>3.0000880324796837</v>
      </c>
      <c r="N182" s="2">
        <v>37507.663678882484</v>
      </c>
      <c r="O182" s="2">
        <v>34275.651925706879</v>
      </c>
      <c r="P182" s="2">
        <v>3068.0635760108098</v>
      </c>
      <c r="Q182" s="2">
        <v>911.87640817374449</v>
      </c>
      <c r="R182" s="2">
        <v>1856.4209807469128</v>
      </c>
      <c r="S182" s="2">
        <v>-944.54457257316835</v>
      </c>
      <c r="T182" s="2">
        <v>20.83574607329917</v>
      </c>
      <c r="U182" s="2">
        <v>2.8032163812220214</v>
      </c>
      <c r="W182" s="2">
        <f t="shared" si="2"/>
        <v>33590.138887192741</v>
      </c>
    </row>
    <row r="183" spans="1:23" x14ac:dyDescent="0.2">
      <c r="A183" s="2">
        <v>5.2591762207721802</v>
      </c>
      <c r="B183" s="2">
        <v>180</v>
      </c>
      <c r="C183" s="2">
        <v>182.78444130719799</v>
      </c>
      <c r="D183" s="2">
        <v>0.6283185200000001</v>
      </c>
      <c r="E183" s="2">
        <v>0.62606220888635855</v>
      </c>
      <c r="F183" s="2">
        <v>0</v>
      </c>
      <c r="G183" s="2">
        <v>-1.5580893601255813E-2</v>
      </c>
      <c r="H183" s="2">
        <v>5.4690689367087861E-2</v>
      </c>
      <c r="I183" s="2">
        <v>2.1734722748288242E-2</v>
      </c>
      <c r="J183" s="2">
        <v>-0.41818772830423923</v>
      </c>
      <c r="K183" s="2">
        <v>-0.42782582702924199</v>
      </c>
      <c r="L183" s="2">
        <v>2.9979783252158718</v>
      </c>
      <c r="M183" s="2">
        <v>3.0009062735144933</v>
      </c>
      <c r="N183" s="2">
        <v>36635.741026798656</v>
      </c>
      <c r="O183" s="2">
        <v>33793.754696539618</v>
      </c>
      <c r="P183" s="2">
        <v>3231.3501321915692</v>
      </c>
      <c r="Q183" s="2">
        <v>1126.0642561820432</v>
      </c>
      <c r="R183" s="2">
        <v>1126.0671565152393</v>
      </c>
      <c r="S183" s="2">
        <v>-2.9003331961564493E-3</v>
      </c>
      <c r="T183" s="2">
        <v>21.944653088254004</v>
      </c>
      <c r="U183" s="2">
        <v>3.6310997769536604</v>
      </c>
      <c r="W183" s="2">
        <f t="shared" si="2"/>
        <v>33117.879602608824</v>
      </c>
    </row>
    <row r="184" spans="1:23" x14ac:dyDescent="0.2">
      <c r="A184" s="2">
        <v>5.2883938664431369</v>
      </c>
      <c r="B184" s="2">
        <v>181</v>
      </c>
      <c r="C184" s="2">
        <v>183.83267049708093</v>
      </c>
      <c r="D184" s="2">
        <v>0.6283185200000001</v>
      </c>
      <c r="E184" s="2">
        <v>0.62559588688280643</v>
      </c>
      <c r="F184" s="2">
        <v>0</v>
      </c>
      <c r="G184" s="2">
        <v>-1.703014978499031E-2</v>
      </c>
      <c r="H184" s="2">
        <v>4.300597921327614E-2</v>
      </c>
      <c r="I184" s="2">
        <v>9.1180641313735617E-3</v>
      </c>
      <c r="J184" s="2">
        <v>-0.42311859643751343</v>
      </c>
      <c r="K184" s="2">
        <v>-0.43297827794462135</v>
      </c>
      <c r="L184" s="2">
        <v>2.9993355404583126</v>
      </c>
      <c r="M184" s="2">
        <v>3.001357540332791</v>
      </c>
      <c r="N184" s="2">
        <v>35727.58323035411</v>
      </c>
      <c r="O184" s="2">
        <v>33593.742213278216</v>
      </c>
      <c r="P184" s="2">
        <v>3418.6051525286884</v>
      </c>
      <c r="Q184" s="2">
        <v>1358.1756525987794</v>
      </c>
      <c r="R184" s="2">
        <v>413.63687980853376</v>
      </c>
      <c r="S184" s="2">
        <v>944.5387727902455</v>
      </c>
      <c r="T184" s="2">
        <v>23.216334055102696</v>
      </c>
      <c r="U184" s="2">
        <v>4.5718042811194906</v>
      </c>
      <c r="W184" s="2">
        <f t="shared" si="2"/>
        <v>32921.867369012652</v>
      </c>
    </row>
    <row r="185" spans="1:23" x14ac:dyDescent="0.2">
      <c r="A185" s="2">
        <v>5.3176115121140937</v>
      </c>
      <c r="B185" s="2">
        <v>182</v>
      </c>
      <c r="C185" s="2">
        <v>184.87996350574463</v>
      </c>
      <c r="D185" s="2">
        <v>0.6283185200000001</v>
      </c>
      <c r="E185" s="2">
        <v>0.62508518021924153</v>
      </c>
      <c r="F185" s="2">
        <v>0</v>
      </c>
      <c r="G185" s="2">
        <v>-1.8440290941697468E-2</v>
      </c>
      <c r="H185" s="2">
        <v>3.1183748890616945E-2</v>
      </c>
      <c r="I185" s="2">
        <v>-3.6203520137886337E-3</v>
      </c>
      <c r="J185" s="2">
        <v>-0.42808743510629443</v>
      </c>
      <c r="K185" s="2">
        <v>-0.43817959749665703</v>
      </c>
      <c r="L185" s="2">
        <v>3.0003662728585976</v>
      </c>
      <c r="M185" s="2">
        <v>3.0014381838848085</v>
      </c>
      <c r="N185" s="2">
        <v>34974.293664434736</v>
      </c>
      <c r="O185" s="2">
        <v>33611.489384794702</v>
      </c>
      <c r="P185" s="2">
        <v>3642.4900352823142</v>
      </c>
      <c r="Q185" s="2">
        <v>1617.0593870910179</v>
      </c>
      <c r="R185" s="2">
        <v>-271.73334317234077</v>
      </c>
      <c r="S185" s="2">
        <v>1888.7927302633586</v>
      </c>
      <c r="T185" s="2">
        <v>24.736774701502284</v>
      </c>
      <c r="U185" s="2">
        <v>5.7589506015030887</v>
      </c>
      <c r="W185" s="2">
        <f t="shared" si="2"/>
        <v>32939.259597098804</v>
      </c>
    </row>
    <row r="186" spans="1:23" x14ac:dyDescent="0.2">
      <c r="A186" s="2">
        <v>5.3468291577850504</v>
      </c>
      <c r="B186" s="2">
        <v>183</v>
      </c>
      <c r="C186" s="2">
        <v>185.92603538446539</v>
      </c>
      <c r="D186" s="2">
        <v>0.6283185200000001</v>
      </c>
      <c r="E186" s="2">
        <v>0.6245352124959801</v>
      </c>
      <c r="F186" s="2">
        <v>0</v>
      </c>
      <c r="G186" s="2">
        <v>-1.981238066949249E-2</v>
      </c>
      <c r="H186" s="2">
        <v>1.9223092204431108E-2</v>
      </c>
      <c r="I186" s="2">
        <v>-1.6473643837094248E-2</v>
      </c>
      <c r="J186" s="2">
        <v>-0.43308343784658665</v>
      </c>
      <c r="K186" s="2">
        <v>-0.44341611857627683</v>
      </c>
      <c r="L186" s="2">
        <v>3.0010666891311359</v>
      </c>
      <c r="M186" s="2">
        <v>3.0011448893399764</v>
      </c>
      <c r="N186" s="2">
        <v>34482.173041173788</v>
      </c>
      <c r="O186" s="2">
        <v>33765.44513338356</v>
      </c>
      <c r="P186" s="2">
        <v>3897.304479537941</v>
      </c>
      <c r="Q186" s="2">
        <v>1933.1109899498829</v>
      </c>
      <c r="R186" s="2">
        <v>-899.36035324343209</v>
      </c>
      <c r="S186" s="2">
        <v>2832.4713431933151</v>
      </c>
      <c r="T186" s="2">
        <v>26.467263306051457</v>
      </c>
      <c r="U186" s="2">
        <v>7.307575808319565</v>
      </c>
      <c r="W186" s="2">
        <f t="shared" si="2"/>
        <v>33090.136230715885</v>
      </c>
    </row>
    <row r="187" spans="1:23" x14ac:dyDescent="0.2">
      <c r="A187" s="2">
        <v>5.3760468034560063</v>
      </c>
      <c r="B187" s="2">
        <v>184</v>
      </c>
      <c r="C187" s="2">
        <v>186.97094266557437</v>
      </c>
      <c r="D187" s="2">
        <v>0.6283185200000001</v>
      </c>
      <c r="E187" s="2">
        <v>0.62395027001977676</v>
      </c>
      <c r="F187" s="2">
        <v>0</v>
      </c>
      <c r="G187" s="2">
        <v>-2.1153435261316383E-2</v>
      </c>
      <c r="H187" s="2">
        <v>7.1234124099336087E-3</v>
      </c>
      <c r="I187" s="2">
        <v>-2.9438944638587414E-2</v>
      </c>
      <c r="J187" s="2">
        <v>-0.43809513138767159</v>
      </c>
      <c r="K187" s="2">
        <v>-0.44867527593779016</v>
      </c>
      <c r="L187" s="2">
        <v>3.0014329350732951</v>
      </c>
      <c r="M187" s="2">
        <v>3.0004745046231576</v>
      </c>
      <c r="N187" s="2">
        <v>34279.558819264908</v>
      </c>
      <c r="O187" s="2">
        <v>33964.811590223719</v>
      </c>
      <c r="P187" s="2">
        <v>4167.3943597145199</v>
      </c>
      <c r="Q187" s="2">
        <v>2233.8694281548314</v>
      </c>
      <c r="R187" s="2">
        <v>-1541.4177297879723</v>
      </c>
      <c r="S187" s="2">
        <v>3775.2871579428038</v>
      </c>
      <c r="T187" s="2">
        <v>28.301490016452313</v>
      </c>
      <c r="U187" s="2">
        <v>8.784657384543662</v>
      </c>
      <c r="W187" s="2">
        <f t="shared" si="2"/>
        <v>33285.515358419245</v>
      </c>
    </row>
    <row r="188" spans="1:23" x14ac:dyDescent="0.2">
      <c r="A188" s="2">
        <v>5.4052644491269621</v>
      </c>
      <c r="B188" s="2">
        <v>185</v>
      </c>
      <c r="C188" s="2">
        <v>188.01473314042568</v>
      </c>
      <c r="D188" s="2">
        <v>0.6283185200000001</v>
      </c>
      <c r="E188" s="2">
        <v>0.62333316740609912</v>
      </c>
      <c r="F188" s="2">
        <v>0</v>
      </c>
      <c r="G188" s="2">
        <v>-2.2474143288584974E-2</v>
      </c>
      <c r="H188" s="2">
        <v>-5.1155593430220626E-3</v>
      </c>
      <c r="I188" s="2">
        <v>-4.2513074431523801E-2</v>
      </c>
      <c r="J188" s="2">
        <v>-0.44311038208152986</v>
      </c>
      <c r="K188" s="2">
        <v>-0.45394365396478376</v>
      </c>
      <c r="L188" s="2">
        <v>3.0014611444178305</v>
      </c>
      <c r="M188" s="2">
        <v>2.9994238543985001</v>
      </c>
      <c r="N188" s="2">
        <v>34301.337608178488</v>
      </c>
      <c r="O188" s="2">
        <v>34146.712251110679</v>
      </c>
      <c r="P188" s="2">
        <v>4473.26183803395</v>
      </c>
      <c r="Q188" s="2">
        <v>2520.2946768670399</v>
      </c>
      <c r="R188" s="2">
        <v>-2196.658306824148</v>
      </c>
      <c r="S188" s="2">
        <v>4716.9529836911879</v>
      </c>
      <c r="T188" s="2">
        <v>30.378688533515092</v>
      </c>
      <c r="U188" s="2">
        <v>10.20126121914881</v>
      </c>
      <c r="W188" s="2">
        <f t="shared" si="2"/>
        <v>33463.778006088462</v>
      </c>
    </row>
    <row r="189" spans="1:23" x14ac:dyDescent="0.2">
      <c r="A189" s="2">
        <v>5.4344820947979198</v>
      </c>
      <c r="B189" s="2">
        <v>186</v>
      </c>
      <c r="C189" s="2">
        <v>189.05742968141519</v>
      </c>
      <c r="D189" s="2">
        <v>0.6283185200000001</v>
      </c>
      <c r="E189" s="2">
        <v>0.62268510815268352</v>
      </c>
      <c r="F189" s="2">
        <v>0</v>
      </c>
      <c r="G189" s="2">
        <v>-2.3786526918285485E-2</v>
      </c>
      <c r="H189" s="2">
        <v>-1.7493745815569259E-2</v>
      </c>
      <c r="I189" s="2">
        <v>-5.5692154943697558E-2</v>
      </c>
      <c r="J189" s="2">
        <v>-0.44811640757022159</v>
      </c>
      <c r="K189" s="2">
        <v>-0.4592070125918884</v>
      </c>
      <c r="L189" s="2">
        <v>3.0011474481945069</v>
      </c>
      <c r="M189" s="2">
        <v>2.9979897924522545</v>
      </c>
      <c r="N189" s="2">
        <v>34464.387112395321</v>
      </c>
      <c r="O189" s="2">
        <v>34266.459160043538</v>
      </c>
      <c r="P189" s="2">
        <v>4819.6370696443364</v>
      </c>
      <c r="Q189" s="2">
        <v>2796.8466716417079</v>
      </c>
      <c r="R189" s="2">
        <v>-2860.3353082739477</v>
      </c>
      <c r="S189" s="2">
        <v>5657.1819799156556</v>
      </c>
      <c r="T189" s="2">
        <v>32.730982152312244</v>
      </c>
      <c r="U189" s="2">
        <v>11.588982085526441</v>
      </c>
      <c r="W189" s="2">
        <f t="shared" si="2"/>
        <v>33581.129976842669</v>
      </c>
    </row>
    <row r="190" spans="1:23" x14ac:dyDescent="0.2">
      <c r="A190" s="2">
        <v>5.4636997404688756</v>
      </c>
      <c r="B190" s="2">
        <v>187</v>
      </c>
      <c r="C190" s="2">
        <v>190.09902673200492</v>
      </c>
      <c r="D190" s="2">
        <v>0.6283185200000001</v>
      </c>
      <c r="E190" s="2">
        <v>0.62200587554251086</v>
      </c>
      <c r="F190" s="2">
        <v>0</v>
      </c>
      <c r="G190" s="2">
        <v>-2.5101910615163047E-2</v>
      </c>
      <c r="H190" s="2">
        <v>-3.0010705887074832E-2</v>
      </c>
      <c r="I190" s="2">
        <v>-6.8971391309251368E-2</v>
      </c>
      <c r="J190" s="2">
        <v>-0.45309979410168266</v>
      </c>
      <c r="K190" s="2">
        <v>-0.46445036580679222</v>
      </c>
      <c r="L190" s="2">
        <v>3.0004879845919152</v>
      </c>
      <c r="M190" s="2">
        <v>2.9961692667834687</v>
      </c>
      <c r="N190" s="2">
        <v>34675.980757738733</v>
      </c>
      <c r="O190" s="2">
        <v>34304.655633918606</v>
      </c>
      <c r="P190" s="2">
        <v>5149.541780785763</v>
      </c>
      <c r="Q190" s="2">
        <v>3069.0299905988636</v>
      </c>
      <c r="R190" s="2">
        <v>-3526.6577531665666</v>
      </c>
      <c r="S190" s="2">
        <v>6595.6877437654302</v>
      </c>
      <c r="T190" s="2">
        <v>34.971421641074535</v>
      </c>
      <c r="U190" s="2">
        <v>12.983880087215248</v>
      </c>
      <c r="W190" s="2">
        <f t="shared" si="2"/>
        <v>33618.56252124023</v>
      </c>
    </row>
    <row r="191" spans="1:23" x14ac:dyDescent="0.2">
      <c r="A191" s="2">
        <v>5.4929173861398324</v>
      </c>
      <c r="B191" s="2">
        <v>188</v>
      </c>
      <c r="C191" s="2">
        <v>191.1394916620749</v>
      </c>
      <c r="D191" s="2">
        <v>0.6283185200000001</v>
      </c>
      <c r="E191" s="2">
        <v>0.62129422744868701</v>
      </c>
      <c r="F191" s="2">
        <v>0</v>
      </c>
      <c r="G191" s="2">
        <v>-2.6429406752909102E-2</v>
      </c>
      <c r="H191" s="2">
        <v>-4.2665617326262804E-2</v>
      </c>
      <c r="I191" s="2">
        <v>-8.2344964094940368E-2</v>
      </c>
      <c r="J191" s="2">
        <v>-0.45804651987346412</v>
      </c>
      <c r="K191" s="2">
        <v>-0.46965804469253419</v>
      </c>
      <c r="L191" s="2">
        <v>2.9994789093061063</v>
      </c>
      <c r="M191" s="2">
        <v>2.9939593831215139</v>
      </c>
      <c r="N191" s="2">
        <v>34871.746756215558</v>
      </c>
      <c r="O191" s="2">
        <v>34255.537415810504</v>
      </c>
      <c r="P191" s="2">
        <v>5463.9738564217269</v>
      </c>
      <c r="Q191" s="2">
        <v>3342.3583108569828</v>
      </c>
      <c r="R191" s="2">
        <v>-4189.8260864461508</v>
      </c>
      <c r="S191" s="2">
        <v>7532.1843973031337</v>
      </c>
      <c r="T191" s="2">
        <v>37.106783807777006</v>
      </c>
      <c r="U191" s="2">
        <v>14.420308931206749</v>
      </c>
      <c r="W191" s="2">
        <f t="shared" si="2"/>
        <v>33570.426667494292</v>
      </c>
    </row>
    <row r="192" spans="1:23" x14ac:dyDescent="0.2">
      <c r="A192" s="2">
        <v>5.52213503181079</v>
      </c>
      <c r="B192" s="2">
        <v>189</v>
      </c>
      <c r="C192" s="2">
        <v>192.17877118216887</v>
      </c>
      <c r="D192" s="2">
        <v>0.6283185200000001</v>
      </c>
      <c r="E192" s="2">
        <v>0.62054833462848458</v>
      </c>
      <c r="F192" s="2">
        <v>0</v>
      </c>
      <c r="G192" s="2">
        <v>-2.7774981836553136E-2</v>
      </c>
      <c r="H192" s="2">
        <v>-5.5457260298477376E-2</v>
      </c>
      <c r="I192" s="2">
        <v>-9.5806046569114955E-2</v>
      </c>
      <c r="J192" s="2">
        <v>-0.46294198474269188</v>
      </c>
      <c r="K192" s="2">
        <v>-0.47481368415928488</v>
      </c>
      <c r="L192" s="2">
        <v>2.9981164063579544</v>
      </c>
      <c r="M192" s="2">
        <v>2.9913574535031726</v>
      </c>
      <c r="N192" s="2">
        <v>35005.810770835233</v>
      </c>
      <c r="O192" s="2">
        <v>34124.726931640726</v>
      </c>
      <c r="P192" s="2">
        <v>5767.2496247513209</v>
      </c>
      <c r="Q192" s="2">
        <v>3621.3062151604026</v>
      </c>
      <c r="R192" s="2">
        <v>-4845.0804594253805</v>
      </c>
      <c r="S192" s="2">
        <v>8466.3866745857831</v>
      </c>
      <c r="T192" s="2">
        <v>39.166381577689009</v>
      </c>
      <c r="U192" s="2">
        <v>15.924495867148549</v>
      </c>
      <c r="W192" s="2">
        <f t="shared" si="2"/>
        <v>33442.232393007907</v>
      </c>
    </row>
    <row r="193" spans="1:23" x14ac:dyDescent="0.2">
      <c r="A193" s="2">
        <v>5.5513526774817459</v>
      </c>
      <c r="B193" s="2">
        <v>190</v>
      </c>
      <c r="C193" s="2">
        <v>193.21679752314006</v>
      </c>
      <c r="D193" s="2">
        <v>0.6283185200000001</v>
      </c>
      <c r="E193" s="2">
        <v>0.61976617847571203</v>
      </c>
      <c r="F193" s="2">
        <v>0</v>
      </c>
      <c r="G193" s="2">
        <v>-2.9141060681600845E-2</v>
      </c>
      <c r="H193" s="2">
        <v>-6.8384001790015747E-2</v>
      </c>
      <c r="I193" s="2">
        <v>-0.10934687555422545</v>
      </c>
      <c r="J193" s="2">
        <v>-0.46777104658842983</v>
      </c>
      <c r="K193" s="2">
        <v>-0.47990012730636955</v>
      </c>
      <c r="L193" s="2">
        <v>2.9963966993563798</v>
      </c>
      <c r="M193" s="2">
        <v>2.9883610323224872</v>
      </c>
      <c r="N193" s="2">
        <v>35058.08050011452</v>
      </c>
      <c r="O193" s="2">
        <v>33922.445268295523</v>
      </c>
      <c r="P193" s="2">
        <v>6064.6281163903859</v>
      </c>
      <c r="Q193" s="2">
        <v>3909.2591275908626</v>
      </c>
      <c r="R193" s="2">
        <v>-5488.7508809687433</v>
      </c>
      <c r="S193" s="2">
        <v>9398.0100085596059</v>
      </c>
      <c r="T193" s="2">
        <v>41.185929929913399</v>
      </c>
      <c r="U193" s="2">
        <v>17.514836307709324</v>
      </c>
      <c r="W193" s="2">
        <f t="shared" si="2"/>
        <v>33243.996362929611</v>
      </c>
    </row>
    <row r="194" spans="1:23" x14ac:dyDescent="0.2">
      <c r="A194" s="2">
        <v>5.5805703231527026</v>
      </c>
      <c r="B194" s="2">
        <v>191</v>
      </c>
      <c r="C194" s="2">
        <v>194.25349461830208</v>
      </c>
      <c r="D194" s="2">
        <v>0.6283185200000001</v>
      </c>
      <c r="E194" s="2">
        <v>0.61894585280101022</v>
      </c>
      <c r="F194" s="2">
        <v>0</v>
      </c>
      <c r="G194" s="2">
        <v>-3.0526571648984445E-2</v>
      </c>
      <c r="H194" s="2">
        <v>-8.1443781137581134E-2</v>
      </c>
      <c r="I194" s="2">
        <v>-0.12295886353170707</v>
      </c>
      <c r="J194" s="2">
        <v>-0.47251806454936729</v>
      </c>
      <c r="K194" s="2">
        <v>-0.48489927706747926</v>
      </c>
      <c r="L194" s="2">
        <v>2.9943160631792889</v>
      </c>
      <c r="M194" s="2">
        <v>2.9849679390338446</v>
      </c>
      <c r="N194" s="2">
        <v>35022.389162988358</v>
      </c>
      <c r="O194" s="2">
        <v>33661.186386103116</v>
      </c>
      <c r="P194" s="2">
        <v>6361.3397326448339</v>
      </c>
      <c r="Q194" s="2">
        <v>4208.4463835945926</v>
      </c>
      <c r="R194" s="2">
        <v>-6118.324234147326</v>
      </c>
      <c r="S194" s="2">
        <v>10326.770617741919</v>
      </c>
      <c r="T194" s="2">
        <v>43.200949416997865</v>
      </c>
      <c r="U194" s="2">
        <v>19.201887545448301</v>
      </c>
      <c r="W194" s="2">
        <f t="shared" si="2"/>
        <v>32987.962658381053</v>
      </c>
    </row>
    <row r="195" spans="1:23" x14ac:dyDescent="0.2">
      <c r="A195" s="2">
        <v>5.6097879688236594</v>
      </c>
      <c r="B195" s="2">
        <v>192</v>
      </c>
      <c r="C195" s="2">
        <v>195.28878248628101</v>
      </c>
      <c r="D195" s="2">
        <v>0.6283185200000001</v>
      </c>
      <c r="E195" s="2">
        <v>0.61808576325101927</v>
      </c>
      <c r="F195" s="2">
        <v>0</v>
      </c>
      <c r="G195" s="2">
        <v>-3.1927330211343093E-2</v>
      </c>
      <c r="H195" s="2">
        <v>-9.4634096856098193E-2</v>
      </c>
      <c r="I195" s="2">
        <v>-0.13663271284907913</v>
      </c>
      <c r="J195" s="2">
        <v>-0.47716694928528824</v>
      </c>
      <c r="K195" s="2">
        <v>-0.48979195231114125</v>
      </c>
      <c r="L195" s="2">
        <v>2.9918708360389132</v>
      </c>
      <c r="M195" s="2">
        <v>2.9811762738538201</v>
      </c>
      <c r="N195" s="2">
        <v>34904.219351520776</v>
      </c>
      <c r="O195" s="2">
        <v>33353.050585015626</v>
      </c>
      <c r="P195" s="2">
        <v>6661.5835497878925</v>
      </c>
      <c r="Q195" s="2">
        <v>4520.2298420339785</v>
      </c>
      <c r="R195" s="2">
        <v>-6732.1557506297277</v>
      </c>
      <c r="S195" s="2">
        <v>11252.385592663706</v>
      </c>
      <c r="T195" s="2">
        <v>45.239956686268613</v>
      </c>
      <c r="U195" s="2">
        <v>20.990649212834292</v>
      </c>
      <c r="W195" s="2">
        <f t="shared" si="2"/>
        <v>32685.989573315313</v>
      </c>
    </row>
    <row r="196" spans="1:23" x14ac:dyDescent="0.2">
      <c r="A196" s="2">
        <v>5.6390056144946152</v>
      </c>
      <c r="B196" s="2">
        <v>193</v>
      </c>
      <c r="C196" s="2">
        <v>196.32258036649188</v>
      </c>
      <c r="D196" s="2">
        <v>0.6283185200000001</v>
      </c>
      <c r="E196" s="2">
        <v>0.617184737343066</v>
      </c>
      <c r="F196" s="2">
        <v>0</v>
      </c>
      <c r="G196" s="2">
        <v>-3.3336688008004885E-2</v>
      </c>
      <c r="H196" s="2">
        <v>-0.10795199496104704</v>
      </c>
      <c r="I196" s="2">
        <v>-0.1503585260673152</v>
      </c>
      <c r="J196" s="2">
        <v>-0.48170122032530921</v>
      </c>
      <c r="K196" s="2">
        <v>-0.49455783177521717</v>
      </c>
      <c r="L196" s="2">
        <v>2.9890574318927454</v>
      </c>
      <c r="M196" s="2">
        <v>2.9769844285093798</v>
      </c>
      <c r="N196" s="2">
        <v>34713.787213599324</v>
      </c>
      <c r="O196" s="2">
        <v>33008.895699932233</v>
      </c>
      <c r="P196" s="2">
        <v>6968.4933032160452</v>
      </c>
      <c r="Q196" s="2">
        <v>4845.3096427543451</v>
      </c>
      <c r="R196" s="2">
        <v>-7329.2633392922535</v>
      </c>
      <c r="S196" s="2">
        <v>12174.572982046599</v>
      </c>
      <c r="T196" s="2">
        <v>47.324233472397808</v>
      </c>
      <c r="U196" s="2">
        <v>22.882144076275328</v>
      </c>
      <c r="W196" s="2">
        <f t="shared" ref="W196:W259" si="3">O196*0.98</f>
        <v>32348.717785933586</v>
      </c>
    </row>
    <row r="197" spans="1:23" x14ac:dyDescent="0.2">
      <c r="A197" s="2">
        <v>5.668223260165572</v>
      </c>
      <c r="B197" s="2">
        <v>194</v>
      </c>
      <c r="C197" s="2">
        <v>197.35480844128509</v>
      </c>
      <c r="D197" s="2">
        <v>0.6283185200000001</v>
      </c>
      <c r="E197" s="2">
        <v>0.61624207231522821</v>
      </c>
      <c r="F197" s="2">
        <v>0</v>
      </c>
      <c r="G197" s="2">
        <v>-3.4746420760174049E-2</v>
      </c>
      <c r="H197" s="2">
        <v>-0.12139405898199361</v>
      </c>
      <c r="I197" s="2">
        <v>-0.16412590274779043</v>
      </c>
      <c r="J197" s="2">
        <v>-0.4861040704700117</v>
      </c>
      <c r="K197" s="2">
        <v>-0.49917559134942474</v>
      </c>
      <c r="L197" s="2">
        <v>2.985872353155794</v>
      </c>
      <c r="M197" s="2">
        <v>2.9723910958484976</v>
      </c>
      <c r="N197" s="2">
        <v>34463.669006324257</v>
      </c>
      <c r="O197" s="2">
        <v>32637.748005362915</v>
      </c>
      <c r="P197" s="2">
        <v>7284.0791378622698</v>
      </c>
      <c r="Q197" s="2">
        <v>5183.9762126504183</v>
      </c>
      <c r="R197" s="2">
        <v>-7909.0756660375182</v>
      </c>
      <c r="S197" s="2">
        <v>13093.051878687937</v>
      </c>
      <c r="T197" s="2">
        <v>49.467431014467167</v>
      </c>
      <c r="U197" s="2">
        <v>24.875210261371091</v>
      </c>
      <c r="W197" s="2">
        <f t="shared" si="3"/>
        <v>31984.993045255655</v>
      </c>
    </row>
    <row r="198" spans="1:23" x14ac:dyDescent="0.2">
      <c r="A198" s="2">
        <v>5.6974409058365278</v>
      </c>
      <c r="B198" s="2">
        <v>195</v>
      </c>
      <c r="C198" s="2">
        <v>198.38538868761628</v>
      </c>
      <c r="D198" s="2">
        <v>0.6283185200000001</v>
      </c>
      <c r="E198" s="2">
        <v>0.61525754723267556</v>
      </c>
      <c r="F198" s="2">
        <v>0</v>
      </c>
      <c r="G198" s="2">
        <v>-3.6147869330268811E-2</v>
      </c>
      <c r="H198" s="2">
        <v>-0.13495640186154681</v>
      </c>
      <c r="I198" s="2">
        <v>-0.17792402691948583</v>
      </c>
      <c r="J198" s="2">
        <v>-0.49035843710922045</v>
      </c>
      <c r="K198" s="2">
        <v>-0.50362336246363315</v>
      </c>
      <c r="L198" s="2">
        <v>2.9823122036645349</v>
      </c>
      <c r="M198" s="2">
        <v>2.9673952792068712</v>
      </c>
      <c r="N198" s="2">
        <v>34166.077385585791</v>
      </c>
      <c r="O198" s="2">
        <v>32246.822939254987</v>
      </c>
      <c r="P198" s="2">
        <v>7609.5121784037392</v>
      </c>
      <c r="Q198" s="2">
        <v>5536.2752190116717</v>
      </c>
      <c r="R198" s="2">
        <v>-8471.2672860161783</v>
      </c>
      <c r="S198" s="2">
        <v>14007.54250502785</v>
      </c>
      <c r="T198" s="2">
        <v>51.677502621066708</v>
      </c>
      <c r="U198" s="2">
        <v>26.967605195979505</v>
      </c>
      <c r="W198" s="2">
        <f t="shared" si="3"/>
        <v>31601.886480469886</v>
      </c>
    </row>
    <row r="199" spans="1:23" x14ac:dyDescent="0.2">
      <c r="A199" s="2">
        <v>5.7266585515074855</v>
      </c>
      <c r="B199" s="2">
        <v>196</v>
      </c>
      <c r="C199" s="2">
        <v>199.41424511549749</v>
      </c>
      <c r="D199" s="2">
        <v>0.6283185200000001</v>
      </c>
      <c r="E199" s="2">
        <v>0.61423141951983529</v>
      </c>
      <c r="F199" s="2">
        <v>0</v>
      </c>
      <c r="G199" s="2">
        <v>-3.7533362026835063E-2</v>
      </c>
      <c r="H199" s="2">
        <v>-0.14863465992864994</v>
      </c>
      <c r="I199" s="2">
        <v>-0.19174174860432919</v>
      </c>
      <c r="J199" s="2">
        <v>-0.49444708020364958</v>
      </c>
      <c r="K199" s="2">
        <v>-0.50787964581118306</v>
      </c>
      <c r="L199" s="2">
        <v>2.9783737018374676</v>
      </c>
      <c r="M199" s="2">
        <v>2.9619963023605909</v>
      </c>
      <c r="N199" s="2">
        <v>33831.98949826161</v>
      </c>
      <c r="O199" s="2">
        <v>31841.667790805124</v>
      </c>
      <c r="P199" s="2">
        <v>7945.3268344579637</v>
      </c>
      <c r="Q199" s="2">
        <v>5902.137924137658</v>
      </c>
      <c r="R199" s="2">
        <v>-9015.6283742345258</v>
      </c>
      <c r="S199" s="2">
        <v>14917.766298372184</v>
      </c>
      <c r="T199" s="2">
        <v>53.958077559587302</v>
      </c>
      <c r="U199" s="2">
        <v>29.156783552007624</v>
      </c>
      <c r="W199" s="2">
        <f t="shared" si="3"/>
        <v>31204.834434989021</v>
      </c>
    </row>
    <row r="200" spans="1:23" x14ac:dyDescent="0.2">
      <c r="A200" s="2">
        <v>5.7558761971784422</v>
      </c>
      <c r="B200" s="2">
        <v>197</v>
      </c>
      <c r="C200" s="2">
        <v>200.44130378201444</v>
      </c>
      <c r="D200" s="2">
        <v>0.6283185200000001</v>
      </c>
      <c r="E200" s="2">
        <v>0.61316441448324466</v>
      </c>
      <c r="F200" s="2">
        <v>0</v>
      </c>
      <c r="G200" s="2">
        <v>-3.889791553190082E-2</v>
      </c>
      <c r="H200" s="2">
        <v>-0.16242398912641606</v>
      </c>
      <c r="I200" s="2">
        <v>-0.20556766449403069</v>
      </c>
      <c r="J200" s="2">
        <v>-0.49835266655861482</v>
      </c>
      <c r="K200" s="2">
        <v>-0.51192478908211714</v>
      </c>
      <c r="L200" s="2">
        <v>2.9740536939722149</v>
      </c>
      <c r="M200" s="2">
        <v>2.9561938193661788</v>
      </c>
      <c r="N200" s="2">
        <v>33470.53998427702</v>
      </c>
      <c r="O200" s="2">
        <v>31426.439824924833</v>
      </c>
      <c r="P200" s="2">
        <v>8291.6680098467914</v>
      </c>
      <c r="Q200" s="2">
        <v>6281.4531651305915</v>
      </c>
      <c r="R200" s="2">
        <v>-9541.9928306148631</v>
      </c>
      <c r="S200" s="2">
        <v>15823.445995745455</v>
      </c>
      <c r="T200" s="2">
        <v>56.310139896741475</v>
      </c>
      <c r="U200" s="2">
        <v>31.440181924650204</v>
      </c>
      <c r="W200" s="2">
        <f t="shared" si="3"/>
        <v>30797.911028426337</v>
      </c>
    </row>
    <row r="201" spans="1:23" x14ac:dyDescent="0.2">
      <c r="A201" s="2">
        <v>5.7850938428493981</v>
      </c>
      <c r="B201" s="2">
        <v>198</v>
      </c>
      <c r="C201" s="2">
        <v>201.46649283046455</v>
      </c>
      <c r="D201" s="2">
        <v>0.6283185200000001</v>
      </c>
      <c r="E201" s="2">
        <v>0.61205770315472219</v>
      </c>
      <c r="F201" s="2">
        <v>0</v>
      </c>
      <c r="G201" s="2">
        <v>-4.0241128446147932E-2</v>
      </c>
      <c r="H201" s="2">
        <v>-0.17631906366269962</v>
      </c>
      <c r="I201" s="2">
        <v>-0.21939019795154274</v>
      </c>
      <c r="J201" s="2">
        <v>-0.50205785989360718</v>
      </c>
      <c r="K201" s="2">
        <v>-0.51574305531084919</v>
      </c>
      <c r="L201" s="2">
        <v>2.9693491676140908</v>
      </c>
      <c r="M201" s="2">
        <v>2.9499878232457615</v>
      </c>
      <c r="N201" s="2">
        <v>33089.036339701823</v>
      </c>
      <c r="O201" s="2">
        <v>31004.179888893188</v>
      </c>
      <c r="P201" s="2">
        <v>8648.454862847504</v>
      </c>
      <c r="Q201" s="2">
        <v>6674.1071315376594</v>
      </c>
      <c r="R201" s="2">
        <v>-10050.198586809989</v>
      </c>
      <c r="S201" s="2">
        <v>16724.305718347649</v>
      </c>
      <c r="T201" s="2">
        <v>58.733140622521802</v>
      </c>
      <c r="U201" s="2">
        <v>33.815186710682646</v>
      </c>
      <c r="W201" s="2">
        <f t="shared" si="3"/>
        <v>30384.096291115322</v>
      </c>
    </row>
    <row r="202" spans="1:23" x14ac:dyDescent="0.2">
      <c r="A202" s="2">
        <v>5.8143114885203557</v>
      </c>
      <c r="B202" s="2">
        <v>199</v>
      </c>
      <c r="C202" s="2">
        <v>202.48974277175193</v>
      </c>
      <c r="D202" s="2">
        <v>0.6283185200000001</v>
      </c>
      <c r="E202" s="2">
        <v>0.61091285011587371</v>
      </c>
      <c r="F202" s="2">
        <v>0</v>
      </c>
      <c r="G202" s="2">
        <v>-4.1569052418689065E-2</v>
      </c>
      <c r="H202" s="2">
        <v>-0.1903140772360295</v>
      </c>
      <c r="I202" s="2">
        <v>-0.23319767202368252</v>
      </c>
      <c r="J202" s="2">
        <v>-0.50554541608520909</v>
      </c>
      <c r="K202" s="2">
        <v>-0.519325154627852</v>
      </c>
      <c r="L202" s="2">
        <v>2.9642572649267489</v>
      </c>
      <c r="M202" s="2">
        <v>2.9433786518980685</v>
      </c>
      <c r="N202" s="2">
        <v>32693.09959549514</v>
      </c>
      <c r="O202" s="2">
        <v>30577.071817165062</v>
      </c>
      <c r="P202" s="2">
        <v>9015.5127056071688</v>
      </c>
      <c r="Q202" s="2">
        <v>7079.9950773470955</v>
      </c>
      <c r="R202" s="2">
        <v>-10540.075978242749</v>
      </c>
      <c r="S202" s="2">
        <v>17620.071055589844</v>
      </c>
      <c r="T202" s="2">
        <v>61.225893401751172</v>
      </c>
      <c r="U202" s="2">
        <v>36.278826072872882</v>
      </c>
      <c r="W202" s="2">
        <f t="shared" si="3"/>
        <v>29965.530380821761</v>
      </c>
    </row>
    <row r="203" spans="1:23" x14ac:dyDescent="0.2">
      <c r="A203" s="2">
        <v>5.8435291341913125</v>
      </c>
      <c r="B203" s="2">
        <v>200</v>
      </c>
      <c r="C203" s="2">
        <v>203.51098711343099</v>
      </c>
      <c r="D203" s="2">
        <v>0.6283185200000001</v>
      </c>
      <c r="E203" s="2">
        <v>0.60973170097162721</v>
      </c>
      <c r="F203" s="2">
        <v>0</v>
      </c>
      <c r="G203" s="2">
        <v>-4.2895676628909654E-2</v>
      </c>
      <c r="H203" s="2">
        <v>-0.20440274697052491</v>
      </c>
      <c r="I203" s="2">
        <v>-0.24697835927745954</v>
      </c>
      <c r="J203" s="2">
        <v>-0.50879828283534767</v>
      </c>
      <c r="K203" s="2">
        <v>-0.52267088850301513</v>
      </c>
      <c r="L203" s="2">
        <v>2.9587752959914093</v>
      </c>
      <c r="M203" s="2">
        <v>2.9363669897044606</v>
      </c>
      <c r="N203" s="2">
        <v>32286.944043662701</v>
      </c>
      <c r="O203" s="2">
        <v>30146.657654097628</v>
      </c>
      <c r="P203" s="2">
        <v>9392.6502290441931</v>
      </c>
      <c r="Q203" s="2">
        <v>7499.0196301592059</v>
      </c>
      <c r="R203" s="2">
        <v>-11011.449518522948</v>
      </c>
      <c r="S203" s="2">
        <v>18510.469148682154</v>
      </c>
      <c r="T203" s="2">
        <v>63.787099021637275</v>
      </c>
      <c r="U203" s="2">
        <v>38.827327699476541</v>
      </c>
      <c r="W203" s="2">
        <f t="shared" si="3"/>
        <v>29543.724501015673</v>
      </c>
    </row>
    <row r="204" spans="1:23" x14ac:dyDescent="0.2">
      <c r="A204" s="2">
        <v>5.8727467798622683</v>
      </c>
      <c r="B204" s="2">
        <v>201</v>
      </c>
      <c r="C204" s="2">
        <v>204.53016333772968</v>
      </c>
      <c r="D204" s="2">
        <v>0.6283185200000001</v>
      </c>
      <c r="E204" s="2">
        <v>0.60851617243457601</v>
      </c>
      <c r="F204" s="2">
        <v>0</v>
      </c>
      <c r="G204" s="2">
        <v>-4.4243535147778935E-2</v>
      </c>
      <c r="H204" s="2">
        <v>-0.21857832017090337</v>
      </c>
      <c r="I204" s="2">
        <v>-0.26072048213063992</v>
      </c>
      <c r="J204" s="2">
        <v>-0.51179970289534737</v>
      </c>
      <c r="K204" s="2">
        <v>-0.52579129632349475</v>
      </c>
      <c r="L204" s="2">
        <v>2.9529007519578654</v>
      </c>
      <c r="M204" s="2">
        <v>2.9289538637360435</v>
      </c>
      <c r="N204" s="2">
        <v>31873.653247646453</v>
      </c>
      <c r="O204" s="2">
        <v>29714.011248409235</v>
      </c>
      <c r="P204" s="2">
        <v>9779.707033256911</v>
      </c>
      <c r="Q204" s="2">
        <v>7931.0833538421157</v>
      </c>
      <c r="R204" s="2">
        <v>-11464.145419907074</v>
      </c>
      <c r="S204" s="2">
        <v>19395.22877374919</v>
      </c>
      <c r="T204" s="2">
        <v>66.415668178931185</v>
      </c>
      <c r="U204" s="2">
        <v>41.455674451653927</v>
      </c>
      <c r="W204" s="2">
        <f t="shared" si="3"/>
        <v>29119.731023441051</v>
      </c>
    </row>
    <row r="205" spans="1:23" x14ac:dyDescent="0.2">
      <c r="A205" s="2">
        <v>5.9019644255332242</v>
      </c>
      <c r="B205" s="2">
        <v>202</v>
      </c>
      <c r="C205" s="2">
        <v>205.54721409175343</v>
      </c>
      <c r="D205" s="2">
        <v>0.6283185200000001</v>
      </c>
      <c r="E205" s="2">
        <v>0.60726791239263977</v>
      </c>
      <c r="F205" s="2">
        <v>0</v>
      </c>
      <c r="G205" s="2">
        <v>-4.5642897525588318E-2</v>
      </c>
      <c r="H205" s="2">
        <v>-0.23283358398295351</v>
      </c>
      <c r="I205" s="2">
        <v>-0.27441213029042838</v>
      </c>
      <c r="J205" s="2">
        <v>-0.51453331986183426</v>
      </c>
      <c r="K205" s="2">
        <v>-0.52870946949414099</v>
      </c>
      <c r="L205" s="2">
        <v>2.9466313179676433</v>
      </c>
      <c r="M205" s="2">
        <v>2.9211406345612776</v>
      </c>
      <c r="N205" s="2">
        <v>31455.442314528173</v>
      </c>
      <c r="O205" s="2">
        <v>29279.870996526799</v>
      </c>
      <c r="P205" s="2">
        <v>10176.574332027933</v>
      </c>
      <c r="Q205" s="2">
        <v>8376.0840530777241</v>
      </c>
      <c r="R205" s="2">
        <v>-11897.996371369776</v>
      </c>
      <c r="S205" s="2">
        <v>20274.0804244475</v>
      </c>
      <c r="T205" s="2">
        <v>69.11086208776824</v>
      </c>
      <c r="U205" s="2">
        <v>44.157333466642619</v>
      </c>
      <c r="W205" s="2">
        <f t="shared" si="3"/>
        <v>28694.273576596261</v>
      </c>
    </row>
    <row r="206" spans="1:23" x14ac:dyDescent="0.2">
      <c r="A206" s="2">
        <v>5.931182071204181</v>
      </c>
      <c r="B206" s="2">
        <v>203</v>
      </c>
      <c r="C206" s="2">
        <v>206.56208831476869</v>
      </c>
      <c r="D206" s="2">
        <v>0.6283185200000001</v>
      </c>
      <c r="E206" s="2">
        <v>0.60598781968716597</v>
      </c>
      <c r="F206" s="2">
        <v>0</v>
      </c>
      <c r="G206" s="2">
        <v>-4.7129083391036199E-2</v>
      </c>
      <c r="H206" s="2">
        <v>-0.24716087801601433</v>
      </c>
      <c r="I206" s="2">
        <v>-0.28804106437401239</v>
      </c>
      <c r="J206" s="2">
        <v>-0.51698328545673755</v>
      </c>
      <c r="K206" s="2">
        <v>-0.53145910738878621</v>
      </c>
      <c r="L206" s="2">
        <v>2.9399648857677891</v>
      </c>
      <c r="M206" s="2">
        <v>2.9129289832673022</v>
      </c>
      <c r="N206" s="2">
        <v>31033.875716092658</v>
      </c>
      <c r="O206" s="2">
        <v>28844.739121904244</v>
      </c>
      <c r="P206" s="2">
        <v>10583.201077364976</v>
      </c>
      <c r="Q206" s="2">
        <v>8833.9179731852819</v>
      </c>
      <c r="R206" s="2">
        <v>-12312.838420874494</v>
      </c>
      <c r="S206" s="2">
        <v>21146.756394059776</v>
      </c>
      <c r="T206" s="2">
        <v>71.872334072475525</v>
      </c>
      <c r="U206" s="2">
        <v>46.924334739571599</v>
      </c>
      <c r="W206" s="2">
        <f t="shared" si="3"/>
        <v>28267.844339466159</v>
      </c>
    </row>
    <row r="207" spans="1:23" x14ac:dyDescent="0.2">
      <c r="A207" s="2">
        <v>5.9603997168751368</v>
      </c>
      <c r="B207" s="2">
        <v>204</v>
      </c>
      <c r="C207" s="2">
        <v>207.57474190515975</v>
      </c>
      <c r="D207" s="2">
        <v>0.6283185200000001</v>
      </c>
      <c r="E207" s="2">
        <v>0.60467545564537073</v>
      </c>
      <c r="F207" s="2">
        <v>0</v>
      </c>
      <c r="G207" s="2">
        <v>-4.8737685257290893E-2</v>
      </c>
      <c r="H207" s="2">
        <v>-0.26155210995253741</v>
      </c>
      <c r="I207" s="2">
        <v>-0.30159439234903634</v>
      </c>
      <c r="J207" s="2">
        <v>-0.51913436711362582</v>
      </c>
      <c r="K207" s="2">
        <v>-0.53408003169073215</v>
      </c>
      <c r="L207" s="2">
        <v>2.9328995659325585</v>
      </c>
      <c r="M207" s="2">
        <v>2.9043208983022462</v>
      </c>
      <c r="N207" s="2">
        <v>30610.043123392774</v>
      </c>
      <c r="O207" s="2">
        <v>28408.953837075591</v>
      </c>
      <c r="P207" s="2">
        <v>10999.5902949192</v>
      </c>
      <c r="Q207" s="2">
        <v>9304.4940980529755</v>
      </c>
      <c r="R207" s="2">
        <v>-12708.496758987974</v>
      </c>
      <c r="S207" s="2">
        <v>22012.99085704095</v>
      </c>
      <c r="T207" s="2">
        <v>74.700104680769144</v>
      </c>
      <c r="U207" s="2">
        <v>49.747855115691344</v>
      </c>
      <c r="W207" s="2">
        <f t="shared" si="3"/>
        <v>27840.774760334079</v>
      </c>
    </row>
    <row r="208" spans="1:23" x14ac:dyDescent="0.2">
      <c r="A208" s="2">
        <v>5.9896173625460936</v>
      </c>
      <c r="B208" s="2">
        <v>205</v>
      </c>
      <c r="C208" s="2">
        <v>208.58513746317584</v>
      </c>
      <c r="D208" s="2">
        <v>0.6283185200000001</v>
      </c>
      <c r="E208" s="2">
        <v>0.60332843620797016</v>
      </c>
      <c r="F208" s="2">
        <v>0</v>
      </c>
      <c r="G208" s="2">
        <v>-5.0497884587989386E-2</v>
      </c>
      <c r="H208" s="2">
        <v>-0.27599877413600143</v>
      </c>
      <c r="I208" s="2">
        <v>-0.31505814059518045</v>
      </c>
      <c r="J208" s="2">
        <v>-0.52097205461983687</v>
      </c>
      <c r="K208" s="2">
        <v>-0.53661031351380273</v>
      </c>
      <c r="L208" s="2">
        <v>2.9254336996100676</v>
      </c>
      <c r="M208" s="2">
        <v>2.8953186676851441</v>
      </c>
      <c r="N208" s="2">
        <v>30184.693932072441</v>
      </c>
      <c r="O208" s="2">
        <v>27972.740905482988</v>
      </c>
      <c r="P208" s="2">
        <v>11425.790965032493</v>
      </c>
      <c r="Q208" s="2">
        <v>9787.7595191940509</v>
      </c>
      <c r="R208" s="2">
        <v>-13084.760430797147</v>
      </c>
      <c r="S208" s="2">
        <v>22872.519949991198</v>
      </c>
      <c r="T208" s="2">
        <v>77.594506546553419</v>
      </c>
      <c r="U208" s="2">
        <v>52.619392841864482</v>
      </c>
      <c r="W208" s="2">
        <f t="shared" si="3"/>
        <v>27413.286087373326</v>
      </c>
    </row>
    <row r="209" spans="1:23" x14ac:dyDescent="0.2">
      <c r="A209" s="2">
        <v>6.0188350082170512</v>
      </c>
      <c r="B209" s="2">
        <v>206</v>
      </c>
      <c r="C209" s="2">
        <v>209.59324238940536</v>
      </c>
      <c r="D209" s="2">
        <v>0.6283185200000001</v>
      </c>
      <c r="E209" s="2">
        <v>0.60194194947202606</v>
      </c>
      <c r="F209" s="2">
        <v>0</v>
      </c>
      <c r="G209" s="2">
        <v>-5.2424544915554781E-2</v>
      </c>
      <c r="H209" s="2">
        <v>-0.29049197309296115</v>
      </c>
      <c r="I209" s="2">
        <v>-0.32841678576936689</v>
      </c>
      <c r="J209" s="2">
        <v>-0.5224826645111309</v>
      </c>
      <c r="K209" s="2">
        <v>-0.53907538298368141</v>
      </c>
      <c r="L209" s="2">
        <v>2.9175658697117384</v>
      </c>
      <c r="M209" s="2">
        <v>2.8859248861106441</v>
      </c>
      <c r="N209" s="2">
        <v>29758.337917318255</v>
      </c>
      <c r="O209" s="2">
        <v>27536.150970403472</v>
      </c>
      <c r="P209" s="2">
        <v>11861.887964098027</v>
      </c>
      <c r="Q209" s="2">
        <v>10283.784120078069</v>
      </c>
      <c r="R209" s="2">
        <v>-13441.29773195322</v>
      </c>
      <c r="S209" s="2">
        <v>23725.08185203129</v>
      </c>
      <c r="T209" s="2">
        <v>80.556116079975041</v>
      </c>
      <c r="U209" s="2">
        <v>55.532859239448101</v>
      </c>
      <c r="W209" s="2">
        <f t="shared" si="3"/>
        <v>26985.427950995403</v>
      </c>
    </row>
    <row r="210" spans="1:23" x14ac:dyDescent="0.2">
      <c r="A210" s="2">
        <v>6.0480526538880071</v>
      </c>
      <c r="B210" s="2">
        <v>207</v>
      </c>
      <c r="C210" s="2">
        <v>210.59902442527863</v>
      </c>
      <c r="D210" s="2">
        <v>0.6283185200000001</v>
      </c>
      <c r="E210" s="2">
        <v>0.60050858152795605</v>
      </c>
      <c r="F210" s="2">
        <v>0</v>
      </c>
      <c r="G210" s="2">
        <v>-5.4510248246310497E-2</v>
      </c>
      <c r="H210" s="2">
        <v>-0.30502244190831629</v>
      </c>
      <c r="I210" s="2">
        <v>-0.34165286076149054</v>
      </c>
      <c r="J210" s="2">
        <v>-0.52365344088567511</v>
      </c>
      <c r="K210" s="2">
        <v>-0.54147536882988934</v>
      </c>
      <c r="L210" s="2">
        <v>2.9092949114640416</v>
      </c>
      <c r="M210" s="2">
        <v>2.8761424907480637</v>
      </c>
      <c r="N210" s="2">
        <v>29331.318418644289</v>
      </c>
      <c r="O210" s="2">
        <v>27098.802978598877</v>
      </c>
      <c r="P210" s="2">
        <v>12307.991941563298</v>
      </c>
      <c r="Q210" s="2">
        <v>10792.959503580543</v>
      </c>
      <c r="R210" s="2">
        <v>-13777.45736097523</v>
      </c>
      <c r="S210" s="2">
        <v>24570.416864555773</v>
      </c>
      <c r="T210" s="2">
        <v>83.585684720413951</v>
      </c>
      <c r="U210" s="2">
        <v>58.487834890362038</v>
      </c>
      <c r="W210" s="2">
        <f t="shared" si="3"/>
        <v>26556.826919026898</v>
      </c>
    </row>
    <row r="211" spans="1:23" x14ac:dyDescent="0.2">
      <c r="A211" s="2">
        <v>6.0772702995589638</v>
      </c>
      <c r="B211" s="2">
        <v>208</v>
      </c>
      <c r="C211" s="2">
        <v>211.60244342330756</v>
      </c>
      <c r="D211" s="2">
        <v>0.6283185200000001</v>
      </c>
      <c r="E211" s="2">
        <v>0.5990186358686056</v>
      </c>
      <c r="F211" s="2">
        <v>0</v>
      </c>
      <c r="G211" s="2">
        <v>-5.6718760703224527E-2</v>
      </c>
      <c r="H211" s="2">
        <v>-0.31958057533573248</v>
      </c>
      <c r="I211" s="2">
        <v>-0.35474678060189646</v>
      </c>
      <c r="J211" s="2">
        <v>-0.52447265129910969</v>
      </c>
      <c r="K211" s="2">
        <v>-0.54377273972228024</v>
      </c>
      <c r="L211" s="2">
        <v>2.9006199222448306</v>
      </c>
      <c r="M211" s="2">
        <v>2.8659748455436924</v>
      </c>
      <c r="N211" s="2">
        <v>28903.864646255755</v>
      </c>
      <c r="O211" s="2">
        <v>26659.308075708457</v>
      </c>
      <c r="P211" s="2">
        <v>12764.22994123145</v>
      </c>
      <c r="Q211" s="2">
        <v>11316.405349875035</v>
      </c>
      <c r="R211" s="2">
        <v>-14091.862140464656</v>
      </c>
      <c r="S211" s="2">
        <v>25408.267490339691</v>
      </c>
      <c r="T211" s="2">
        <v>86.684075244131719</v>
      </c>
      <c r="U211" s="2">
        <v>61.494371577282173</v>
      </c>
      <c r="W211" s="2">
        <f t="shared" si="3"/>
        <v>26126.121914194289</v>
      </c>
    </row>
    <row r="212" spans="1:23" x14ac:dyDescent="0.2">
      <c r="A212" s="2">
        <v>6.1064879452299197</v>
      </c>
      <c r="B212" s="2">
        <v>209</v>
      </c>
      <c r="C212" s="2">
        <v>212.60343947942795</v>
      </c>
      <c r="D212" s="2">
        <v>0.6283185200000001</v>
      </c>
      <c r="E212" s="2">
        <v>0.59746108651729102</v>
      </c>
      <c r="F212" s="2">
        <v>0</v>
      </c>
      <c r="G212" s="2">
        <v>-5.898143661264954E-2</v>
      </c>
      <c r="H212" s="2">
        <v>-0.33415645748821365</v>
      </c>
      <c r="I212" s="2">
        <v>-0.36767706055045696</v>
      </c>
      <c r="J212" s="2">
        <v>-0.52492967642381083</v>
      </c>
      <c r="K212" s="2">
        <v>-0.54588282713848757</v>
      </c>
      <c r="L212" s="2">
        <v>2.8915402706303981</v>
      </c>
      <c r="M212" s="2">
        <v>2.8554258831883925</v>
      </c>
      <c r="N212" s="2">
        <v>28476.128389398113</v>
      </c>
      <c r="O212" s="2">
        <v>26214.776448970733</v>
      </c>
      <c r="P212" s="2">
        <v>13230.737176826906</v>
      </c>
      <c r="Q212" s="2">
        <v>11856.388768951232</v>
      </c>
      <c r="R212" s="2">
        <v>-14381.989743023451</v>
      </c>
      <c r="S212" s="2">
        <v>26238.378511974683</v>
      </c>
      <c r="T212" s="2">
        <v>89.852205910726951</v>
      </c>
      <c r="U212" s="2">
        <v>64.577630523718767</v>
      </c>
      <c r="W212" s="2">
        <f t="shared" si="3"/>
        <v>25690.480919991318</v>
      </c>
    </row>
    <row r="213" spans="1:23" x14ac:dyDescent="0.2">
      <c r="A213" s="2">
        <v>6.1357055909008773</v>
      </c>
      <c r="B213" s="2">
        <v>210</v>
      </c>
      <c r="C213" s="2">
        <v>213.60191910718453</v>
      </c>
      <c r="D213" s="2">
        <v>0.6283185200000001</v>
      </c>
      <c r="E213" s="2">
        <v>0.59582520137777073</v>
      </c>
      <c r="F213" s="2">
        <v>0</v>
      </c>
      <c r="G213" s="2">
        <v>-6.1197729508020562E-2</v>
      </c>
      <c r="H213" s="2">
        <v>-0.34873989391784788</v>
      </c>
      <c r="I213" s="2">
        <v>-0.38042107954059895</v>
      </c>
      <c r="J213" s="2">
        <v>-0.52501509220407538</v>
      </c>
      <c r="K213" s="2">
        <v>-0.54766975058195566</v>
      </c>
      <c r="L213" s="2">
        <v>2.8820556045841079</v>
      </c>
      <c r="M213" s="2">
        <v>2.8445002959803598</v>
      </c>
      <c r="N213" s="2">
        <v>28048.080835563469</v>
      </c>
      <c r="O213" s="2">
        <v>25760.747282812063</v>
      </c>
      <c r="P213" s="2">
        <v>13707.716402917618</v>
      </c>
      <c r="Q213" s="2">
        <v>12416.529360721854</v>
      </c>
      <c r="R213" s="2">
        <v>-14643.967708888837</v>
      </c>
      <c r="S213" s="2">
        <v>27060.49706961069</v>
      </c>
      <c r="T213" s="2">
        <v>93.091453661253297</v>
      </c>
      <c r="U213" s="2">
        <v>67.780387485030488</v>
      </c>
      <c r="W213" s="2">
        <f t="shared" si="3"/>
        <v>25245.532337155822</v>
      </c>
    </row>
    <row r="214" spans="1:23" x14ac:dyDescent="0.2">
      <c r="A214" s="2">
        <v>6.1649232365718341</v>
      </c>
      <c r="B214" s="2">
        <v>211</v>
      </c>
      <c r="C214" s="2">
        <v>214.59774385266701</v>
      </c>
      <c r="D214" s="2">
        <v>0.6283185200000001</v>
      </c>
      <c r="E214" s="2">
        <v>0.59410271488616906</v>
      </c>
      <c r="F214" s="2">
        <v>0</v>
      </c>
      <c r="G214" s="2">
        <v>-6.3240311195597781E-2</v>
      </c>
      <c r="H214" s="2">
        <v>-0.36332044585949935</v>
      </c>
      <c r="I214" s="2">
        <v>-0.3929564795109558</v>
      </c>
      <c r="J214" s="2">
        <v>-0.52472074331486229</v>
      </c>
      <c r="K214" s="2">
        <v>-0.54894953252584078</v>
      </c>
      <c r="L214" s="2">
        <v>2.8721658587233194</v>
      </c>
      <c r="M214" s="2">
        <v>2.8332037296759132</v>
      </c>
      <c r="N214" s="2">
        <v>27619.1592683581</v>
      </c>
      <c r="O214" s="2">
        <v>25292.148313555783</v>
      </c>
      <c r="P214" s="2">
        <v>14195.645258876864</v>
      </c>
      <c r="Q214" s="2">
        <v>13001.338206114049</v>
      </c>
      <c r="R214" s="2">
        <v>-14873.034531865529</v>
      </c>
      <c r="S214" s="2">
        <v>27874.372737979578</v>
      </c>
      <c r="T214" s="2">
        <v>96.405062226634087</v>
      </c>
      <c r="U214" s="2">
        <v>71.159941293317758</v>
      </c>
      <c r="W214" s="2">
        <f t="shared" si="3"/>
        <v>24786.305347284666</v>
      </c>
    </row>
    <row r="215" spans="1:23" x14ac:dyDescent="0.2">
      <c r="A215" s="2">
        <v>6.1941408822427899</v>
      </c>
      <c r="B215" s="2">
        <v>212</v>
      </c>
      <c r="C215" s="2">
        <v>215.59072489319897</v>
      </c>
      <c r="D215" s="2">
        <v>0.6283185200000001</v>
      </c>
      <c r="E215" s="2">
        <v>0.5922902437363522</v>
      </c>
      <c r="F215" s="2">
        <v>0</v>
      </c>
      <c r="G215" s="2">
        <v>-6.4964451207478291E-2</v>
      </c>
      <c r="H215" s="2">
        <v>-0.37788746638149773</v>
      </c>
      <c r="I215" s="2">
        <v>-0.4052631241711977</v>
      </c>
      <c r="J215" s="2">
        <v>-0.52403980683417084</v>
      </c>
      <c r="K215" s="2">
        <v>-0.5495008749239273</v>
      </c>
      <c r="L215" s="2">
        <v>2.8618712606079741</v>
      </c>
      <c r="M215" s="2">
        <v>2.8215429302780644</v>
      </c>
      <c r="N215" s="2">
        <v>27187.489938748542</v>
      </c>
      <c r="O215" s="2">
        <v>24804.761050551846</v>
      </c>
      <c r="P215" s="2">
        <v>14695.76643019135</v>
      </c>
      <c r="Q215" s="2">
        <v>13615.274312367643</v>
      </c>
      <c r="R215" s="2">
        <v>-15064.483290309401</v>
      </c>
      <c r="S215" s="2">
        <v>28679.757602677044</v>
      </c>
      <c r="T215" s="2">
        <v>99.801470897193155</v>
      </c>
      <c r="U215" s="2">
        <v>74.780509855149432</v>
      </c>
      <c r="W215" s="2">
        <f t="shared" si="3"/>
        <v>24308.665829540809</v>
      </c>
    </row>
    <row r="216" spans="1:23" x14ac:dyDescent="0.2">
      <c r="A216" s="2">
        <v>6.2233585279137476</v>
      </c>
      <c r="B216" s="2">
        <v>213</v>
      </c>
      <c r="C216" s="2">
        <v>216.58062697127087</v>
      </c>
      <c r="D216" s="2">
        <v>0.6283185200000001</v>
      </c>
      <c r="E216" s="2">
        <v>0.59039148793049245</v>
      </c>
      <c r="F216" s="2">
        <v>0</v>
      </c>
      <c r="G216" s="2">
        <v>-6.622049222458859E-2</v>
      </c>
      <c r="H216" s="2">
        <v>-0.39243013815776939</v>
      </c>
      <c r="I216" s="2">
        <v>-0.41732536708428647</v>
      </c>
      <c r="J216" s="2">
        <v>-0.52296684516648551</v>
      </c>
      <c r="K216" s="2">
        <v>-0.54908251531889163</v>
      </c>
      <c r="L216" s="2">
        <v>2.8511723360017998</v>
      </c>
      <c r="M216" s="2">
        <v>2.8095257848100044</v>
      </c>
      <c r="N216" s="2">
        <v>26749.194157348353</v>
      </c>
      <c r="O216" s="2">
        <v>24297.048439502163</v>
      </c>
      <c r="P216" s="2">
        <v>15210.629619915546</v>
      </c>
      <c r="Q216" s="2">
        <v>14261.345804360199</v>
      </c>
      <c r="R216" s="2">
        <v>-15215.06053131951</v>
      </c>
      <c r="S216" s="2">
        <v>29476.406335679709</v>
      </c>
      <c r="T216" s="2">
        <v>103.29799514377689</v>
      </c>
      <c r="U216" s="2">
        <v>78.70135187271714</v>
      </c>
      <c r="W216" s="2">
        <f t="shared" si="3"/>
        <v>23811.107470712119</v>
      </c>
    </row>
    <row r="217" spans="1:23" x14ac:dyDescent="0.2">
      <c r="A217" s="2">
        <v>6.2525761735847025</v>
      </c>
      <c r="B217" s="2">
        <v>214</v>
      </c>
      <c r="C217" s="2">
        <v>217.56718252862331</v>
      </c>
      <c r="D217" s="2">
        <v>0.6283185200000001</v>
      </c>
      <c r="E217" s="2">
        <v>0.58841871092041054</v>
      </c>
      <c r="F217" s="2">
        <v>0</v>
      </c>
      <c r="G217" s="2">
        <v>-6.6867686504509555E-2</v>
      </c>
      <c r="H217" s="2">
        <v>-0.40693751255118449</v>
      </c>
      <c r="I217" s="2">
        <v>-0.42913421875077051</v>
      </c>
      <c r="J217" s="2">
        <v>-0.52149784740469163</v>
      </c>
      <c r="K217" s="2">
        <v>-0.54745473528715993</v>
      </c>
      <c r="L217" s="2">
        <v>2.8400699130653102</v>
      </c>
      <c r="M217" s="2">
        <v>2.79716121860067</v>
      </c>
      <c r="N217" s="2">
        <v>26298.21950603804</v>
      </c>
      <c r="O217" s="2">
        <v>23771.688278038684</v>
      </c>
      <c r="P217" s="2">
        <v>15744.405517464938</v>
      </c>
      <c r="Q217" s="2">
        <v>14939.67101587724</v>
      </c>
      <c r="R217" s="2">
        <v>-15324.405254197252</v>
      </c>
      <c r="S217" s="2">
        <v>30264.076270074493</v>
      </c>
      <c r="T217" s="2">
        <v>106.92295883369076</v>
      </c>
      <c r="U217" s="2">
        <v>82.96377421367751</v>
      </c>
      <c r="W217" s="2">
        <f t="shared" si="3"/>
        <v>23296.25451247791</v>
      </c>
    </row>
    <row r="218" spans="1:23" x14ac:dyDescent="0.2">
      <c r="A218" s="2">
        <v>6.2817938192556593</v>
      </c>
      <c r="B218" s="2">
        <v>215</v>
      </c>
      <c r="C218" s="2">
        <v>218.55011881333127</v>
      </c>
      <c r="D218" s="2">
        <v>0.6283185200000001</v>
      </c>
      <c r="E218" s="2">
        <v>0.58639309598260192</v>
      </c>
      <c r="F218" s="2">
        <v>0</v>
      </c>
      <c r="G218" s="2">
        <v>-6.6787478380932505E-2</v>
      </c>
      <c r="H218" s="2">
        <v>-0.42139854967761237</v>
      </c>
      <c r="I218" s="2">
        <v>-0.44068900938429012</v>
      </c>
      <c r="J218" s="2">
        <v>-0.51963025848710498</v>
      </c>
      <c r="K218" s="2">
        <v>-0.54440187329363576</v>
      </c>
      <c r="L218" s="2">
        <v>2.8285651254487787</v>
      </c>
      <c r="M218" s="2">
        <v>2.7844588847766456</v>
      </c>
      <c r="N218" s="2">
        <v>25827.500196493882</v>
      </c>
      <c r="O218" s="2">
        <v>23237.489459811241</v>
      </c>
      <c r="P218" s="2">
        <v>16302.389855753647</v>
      </c>
      <c r="Q218" s="2">
        <v>15645.578220696592</v>
      </c>
      <c r="R218" s="2">
        <v>-15396.949253280625</v>
      </c>
      <c r="S218" s="2">
        <v>31042.527473977218</v>
      </c>
      <c r="T218" s="2">
        <v>110.71232619764152</v>
      </c>
      <c r="U218" s="2">
        <v>87.574588738470965</v>
      </c>
      <c r="W218" s="2">
        <f t="shared" si="3"/>
        <v>22772.739670615014</v>
      </c>
    </row>
    <row r="219" spans="1:23" x14ac:dyDescent="0.2">
      <c r="A219" s="2">
        <v>6.3110114649266151</v>
      </c>
      <c r="B219" s="2">
        <v>216</v>
      </c>
      <c r="C219" s="2">
        <v>219.52919741669498</v>
      </c>
      <c r="D219" s="2">
        <v>0.6283185200000001</v>
      </c>
      <c r="E219" s="2">
        <v>0.58434381440385186</v>
      </c>
      <c r="F219" s="2">
        <v>0</v>
      </c>
      <c r="G219" s="2">
        <v>-6.5894556930843964E-2</v>
      </c>
      <c r="H219" s="2">
        <v>-0.43580215910484954</v>
      </c>
      <c r="I219" s="2">
        <v>-0.45199821037251509</v>
      </c>
      <c r="J219" s="2">
        <v>-0.51736299569116839</v>
      </c>
      <c r="K219" s="2">
        <v>-0.53975277105910335</v>
      </c>
      <c r="L219" s="2">
        <v>2.8166594142626695</v>
      </c>
      <c r="M219" s="2">
        <v>2.7714286191988595</v>
      </c>
      <c r="N219" s="2">
        <v>25330.809193599707</v>
      </c>
      <c r="O219" s="2">
        <v>22710.901139521851</v>
      </c>
      <c r="P219" s="2">
        <v>16889.908901616356</v>
      </c>
      <c r="Q219" s="2">
        <v>16367.787341480023</v>
      </c>
      <c r="R219" s="2">
        <v>-15443.735482138221</v>
      </c>
      <c r="S219" s="2">
        <v>31811.522823618245</v>
      </c>
      <c r="T219" s="2">
        <v>114.70226882742855</v>
      </c>
      <c r="U219" s="2">
        <v>92.490234810873503</v>
      </c>
      <c r="W219" s="2">
        <f t="shared" si="3"/>
        <v>22256.683116731412</v>
      </c>
    </row>
    <row r="220" spans="1:23" x14ac:dyDescent="0.2">
      <c r="A220" s="2">
        <v>6.3402291105975728</v>
      </c>
      <c r="B220" s="2">
        <v>217</v>
      </c>
      <c r="C220" s="2">
        <v>220.50426223224912</v>
      </c>
      <c r="D220" s="2">
        <v>0.6283185200000001</v>
      </c>
      <c r="E220" s="2">
        <v>0.58230594153466542</v>
      </c>
      <c r="F220" s="2">
        <v>0</v>
      </c>
      <c r="G220" s="2">
        <v>-6.4144566723571481E-2</v>
      </c>
      <c r="H220" s="2">
        <v>-0.45013724083056689</v>
      </c>
      <c r="I220" s="2">
        <v>-0.46307924771369391</v>
      </c>
      <c r="J220" s="2">
        <v>-0.51469645220142701</v>
      </c>
      <c r="K220" s="2">
        <v>-0.53339687589054274</v>
      </c>
      <c r="L220" s="2">
        <v>2.804354528912838</v>
      </c>
      <c r="M220" s="2">
        <v>2.7580796857668481</v>
      </c>
      <c r="N220" s="2">
        <v>24805.093342121621</v>
      </c>
      <c r="O220" s="2">
        <v>22216.442186545104</v>
      </c>
      <c r="P220" s="2">
        <v>17510.663963052895</v>
      </c>
      <c r="Q220" s="2">
        <v>17087.26115393938</v>
      </c>
      <c r="R220" s="2">
        <v>-15483.566921633272</v>
      </c>
      <c r="S220" s="2">
        <v>32570.828075572652</v>
      </c>
      <c r="T220" s="2">
        <v>118.91792294064091</v>
      </c>
      <c r="U220" s="2">
        <v>97.605982452466662</v>
      </c>
      <c r="W220" s="2">
        <f t="shared" si="3"/>
        <v>21772.113342814202</v>
      </c>
    </row>
    <row r="221" spans="1:23" x14ac:dyDescent="0.2">
      <c r="A221" s="2">
        <v>6.3694467562685295</v>
      </c>
      <c r="B221" s="2">
        <v>218</v>
      </c>
      <c r="C221" s="2">
        <v>221.47528214685809</v>
      </c>
      <c r="D221" s="2">
        <v>0.6283185200000001</v>
      </c>
      <c r="E221" s="2">
        <v>0.58031761341502963</v>
      </c>
      <c r="F221" s="2">
        <v>0</v>
      </c>
      <c r="G221" s="2">
        <v>-6.1538069982784438E-2</v>
      </c>
      <c r="H221" s="2">
        <v>-0.4643927261789052</v>
      </c>
      <c r="I221" s="2">
        <v>-0.47395726422979745</v>
      </c>
      <c r="J221" s="2">
        <v>-0.51163248769194203</v>
      </c>
      <c r="K221" s="2">
        <v>-0.52529490711510252</v>
      </c>
      <c r="L221" s="2">
        <v>2.7916525267977619</v>
      </c>
      <c r="M221" s="2">
        <v>2.7444199892218184</v>
      </c>
      <c r="N221" s="2">
        <v>24252.376907728241</v>
      </c>
      <c r="O221" s="2">
        <v>21783.993712695712</v>
      </c>
      <c r="P221" s="2">
        <v>18165.076263174939</v>
      </c>
      <c r="Q221" s="2">
        <v>17778.493740251997</v>
      </c>
      <c r="R221" s="2">
        <v>-15541.718197861006</v>
      </c>
      <c r="S221" s="2">
        <v>33320.211938113003</v>
      </c>
      <c r="T221" s="2">
        <v>123.36214913569107</v>
      </c>
      <c r="U221" s="2">
        <v>102.76257294644751</v>
      </c>
      <c r="W221" s="2">
        <f t="shared" si="3"/>
        <v>21348.313838441798</v>
      </c>
    </row>
    <row r="222" spans="1:23" x14ac:dyDescent="0.2">
      <c r="A222" s="2">
        <v>6.3986644019394854</v>
      </c>
      <c r="B222" s="2">
        <v>219</v>
      </c>
      <c r="C222" s="2">
        <v>222.4423747759667</v>
      </c>
      <c r="D222" s="2">
        <v>0.6283185200000001</v>
      </c>
      <c r="E222" s="2">
        <v>0.57841694997809023</v>
      </c>
      <c r="F222" s="2">
        <v>0</v>
      </c>
      <c r="G222" s="2">
        <v>-5.8120990313790345E-2</v>
      </c>
      <c r="H222" s="2">
        <v>-0.4785576182565523</v>
      </c>
      <c r="I222" s="2">
        <v>-0.48466299555706871</v>
      </c>
      <c r="J222" s="2">
        <v>-0.508174406067327</v>
      </c>
      <c r="K222" s="2">
        <v>-0.51548416189160196</v>
      </c>
      <c r="L222" s="2">
        <v>2.7785557718750282</v>
      </c>
      <c r="M222" s="2">
        <v>2.7304554747976764</v>
      </c>
      <c r="N222" s="2">
        <v>23681.983203509812</v>
      </c>
      <c r="O222" s="2">
        <v>21443.533446222489</v>
      </c>
      <c r="P222" s="2">
        <v>18848.171611063011</v>
      </c>
      <c r="Q222" s="2">
        <v>18413.225022579521</v>
      </c>
      <c r="R222" s="2">
        <v>-15646.221119083602</v>
      </c>
      <c r="S222" s="2">
        <v>34059.446141663124</v>
      </c>
      <c r="T222" s="2">
        <v>128.00116682871874</v>
      </c>
      <c r="U222" s="2">
        <v>107.77033200594266</v>
      </c>
      <c r="W222" s="2">
        <f t="shared" si="3"/>
        <v>21014.662777298039</v>
      </c>
    </row>
    <row r="223" spans="1:23" x14ac:dyDescent="0.2">
      <c r="A223" s="2">
        <v>6.427882047610443</v>
      </c>
      <c r="B223" s="2">
        <v>220</v>
      </c>
      <c r="C223" s="2">
        <v>223.40580186187216</v>
      </c>
      <c r="D223" s="2">
        <v>0.6283185200000001</v>
      </c>
      <c r="E223" s="2">
        <v>0.57663924900005625</v>
      </c>
      <c r="F223" s="2">
        <v>0</v>
      </c>
      <c r="G223" s="2">
        <v>-5.3982169332415106E-2</v>
      </c>
      <c r="H223" s="2">
        <v>-0.49262103161592702</v>
      </c>
      <c r="I223" s="2">
        <v>-0.49523007844542927</v>
      </c>
      <c r="J223" s="2">
        <v>-0.50432692070706153</v>
      </c>
      <c r="K223" s="2">
        <v>-0.50407930274335699</v>
      </c>
      <c r="L223" s="2">
        <v>2.7650669321142787</v>
      </c>
      <c r="M223" s="2">
        <v>2.7161899091420443</v>
      </c>
      <c r="N223" s="2">
        <v>23112.164225673278</v>
      </c>
      <c r="O223" s="2">
        <v>21218.703169191114</v>
      </c>
      <c r="P223" s="2">
        <v>19547.629964623491</v>
      </c>
      <c r="Q223" s="2">
        <v>18965.785294899422</v>
      </c>
      <c r="R223" s="2">
        <v>-15822.52021343177</v>
      </c>
      <c r="S223" s="2">
        <v>34788.305508331192</v>
      </c>
      <c r="T223" s="2">
        <v>132.75130850035362</v>
      </c>
      <c r="U223" s="2">
        <v>112.4452967683457</v>
      </c>
      <c r="W223" s="2">
        <f t="shared" si="3"/>
        <v>20794.32910580729</v>
      </c>
    </row>
    <row r="224" spans="1:23" x14ac:dyDescent="0.2">
      <c r="A224" s="2">
        <v>6.4570996932813989</v>
      </c>
      <c r="B224" s="2">
        <v>221</v>
      </c>
      <c r="C224" s="2">
        <v>224.36594067168701</v>
      </c>
      <c r="D224" s="2">
        <v>0.6283185200000001</v>
      </c>
      <c r="E224" s="2">
        <v>0.57501480521449422</v>
      </c>
      <c r="F224" s="2">
        <v>0</v>
      </c>
      <c r="G224" s="2">
        <v>-4.9248764197092537E-2</v>
      </c>
      <c r="H224" s="2">
        <v>-0.50657223078535663</v>
      </c>
      <c r="I224" s="2">
        <v>-0.50569225090773395</v>
      </c>
      <c r="J224" s="2">
        <v>-0.50009610774977598</v>
      </c>
      <c r="K224" s="2">
        <v>-0.49126963032831655</v>
      </c>
      <c r="L224" s="2">
        <v>2.7511889758633292</v>
      </c>
      <c r="M224" s="2">
        <v>2.7016250507367729</v>
      </c>
      <c r="N224" s="2">
        <v>22570.49640889651</v>
      </c>
      <c r="O224" s="2">
        <v>21122.398563744442</v>
      </c>
      <c r="P224" s="2">
        <v>20242.577377847021</v>
      </c>
      <c r="Q224" s="2">
        <v>19417.527524415269</v>
      </c>
      <c r="R224" s="2">
        <v>-16089.040496085774</v>
      </c>
      <c r="S224" s="2">
        <v>35506.568020501043</v>
      </c>
      <c r="T224" s="2">
        <v>137.47081560230507</v>
      </c>
      <c r="U224" s="2">
        <v>116.63986845971152</v>
      </c>
      <c r="W224" s="2">
        <f t="shared" si="3"/>
        <v>20699.950592469551</v>
      </c>
    </row>
    <row r="225" spans="1:23" x14ac:dyDescent="0.2">
      <c r="A225" s="2">
        <v>6.4863173389523556</v>
      </c>
      <c r="B225" s="2">
        <v>222</v>
      </c>
      <c r="C225" s="2">
        <v>225.32324225520733</v>
      </c>
      <c r="D225" s="2">
        <v>0.6283185200000001</v>
      </c>
      <c r="E225" s="2">
        <v>0.57356748892831844</v>
      </c>
      <c r="F225" s="2">
        <v>0</v>
      </c>
      <c r="G225" s="2">
        <v>-4.4080054906213209E-2</v>
      </c>
      <c r="H225" s="2">
        <v>-0.52040066734357815</v>
      </c>
      <c r="I225" s="2">
        <v>-0.51608083826271511</v>
      </c>
      <c r="J225" s="2">
        <v>-0.49548934813314516</v>
      </c>
      <c r="K225" s="2">
        <v>-0.47731345362569133</v>
      </c>
      <c r="L225" s="2">
        <v>2.7369251671635331</v>
      </c>
      <c r="M225" s="2">
        <v>2.6867610990105062</v>
      </c>
      <c r="N225" s="2">
        <v>22090.77147668297</v>
      </c>
      <c r="O225" s="2">
        <v>21155.408045821478</v>
      </c>
      <c r="P225" s="2">
        <v>20905.056635928202</v>
      </c>
      <c r="Q225" s="2">
        <v>19759.149959685274</v>
      </c>
      <c r="R225" s="2">
        <v>-16454.864928775693</v>
      </c>
      <c r="S225" s="2">
        <v>36214.014888460966</v>
      </c>
      <c r="T225" s="2">
        <v>141.96982589274842</v>
      </c>
      <c r="U225" s="2">
        <v>120.25964255916688</v>
      </c>
      <c r="W225" s="2">
        <f t="shared" si="3"/>
        <v>20732.299884905049</v>
      </c>
    </row>
    <row r="226" spans="1:23" x14ac:dyDescent="0.2">
      <c r="A226" s="2">
        <v>6.5155349846233115</v>
      </c>
      <c r="B226" s="2">
        <v>223</v>
      </c>
      <c r="C226" s="2">
        <v>226.27819021670956</v>
      </c>
      <c r="D226" s="2">
        <v>0.6283185200000001</v>
      </c>
      <c r="E226" s="2">
        <v>0.57231400164186219</v>
      </c>
      <c r="F226" s="2">
        <v>0</v>
      </c>
      <c r="G226" s="2">
        <v>-3.8659956200183004E-2</v>
      </c>
      <c r="H226" s="2">
        <v>-0.53409601523804162</v>
      </c>
      <c r="I226" s="2">
        <v>-0.52642275491972368</v>
      </c>
      <c r="J226" s="2">
        <v>-0.49051525926680939</v>
      </c>
      <c r="K226" s="2">
        <v>-0.46252950848348973</v>
      </c>
      <c r="L226" s="2">
        <v>2.7222790600590083</v>
      </c>
      <c r="M226" s="2">
        <v>2.6715972323645536</v>
      </c>
      <c r="N226" s="2">
        <v>21707.079123192329</v>
      </c>
      <c r="O226" s="2">
        <v>21308.17770499819</v>
      </c>
      <c r="P226" s="2">
        <v>21504.129454762257</v>
      </c>
      <c r="Q226" s="2">
        <v>19990.402747431603</v>
      </c>
      <c r="R226" s="2">
        <v>-16920.027869617566</v>
      </c>
      <c r="S226" s="2">
        <v>36910.430617049169</v>
      </c>
      <c r="T226" s="2">
        <v>146.03823217684231</v>
      </c>
      <c r="U226" s="2">
        <v>123.26281777666742</v>
      </c>
      <c r="W226" s="2">
        <f t="shared" si="3"/>
        <v>20882.014150898227</v>
      </c>
    </row>
    <row r="227" spans="1:23" x14ac:dyDescent="0.2">
      <c r="A227" s="2">
        <v>6.5447526302942691</v>
      </c>
      <c r="B227" s="2">
        <v>224</v>
      </c>
      <c r="C227" s="2">
        <v>227.23126798092278</v>
      </c>
      <c r="D227" s="2">
        <v>0.6283185200000001</v>
      </c>
      <c r="E227" s="2">
        <v>0.57126357708460995</v>
      </c>
      <c r="F227" s="2">
        <v>0</v>
      </c>
      <c r="G227" s="2">
        <v>-3.3188311068749372E-2</v>
      </c>
      <c r="H227" s="2">
        <v>-0.54764820407289116</v>
      </c>
      <c r="I227" s="2">
        <v>-0.53673900499951088</v>
      </c>
      <c r="J227" s="2">
        <v>-0.48518361735672</v>
      </c>
      <c r="K227" s="2">
        <v>-0.44728485281612507</v>
      </c>
      <c r="L227" s="2">
        <v>2.7072544919523942</v>
      </c>
      <c r="M227" s="2">
        <v>2.6561320986409696</v>
      </c>
      <c r="N227" s="2">
        <v>21446.609487465503</v>
      </c>
      <c r="O227" s="2">
        <v>21564.0330637191</v>
      </c>
      <c r="P227" s="2">
        <v>22011.756794700188</v>
      </c>
      <c r="Q227" s="2">
        <v>20118.246642943548</v>
      </c>
      <c r="R227" s="2">
        <v>-17477.356428352072</v>
      </c>
      <c r="S227" s="2">
        <v>37595.60307129562</v>
      </c>
      <c r="T227" s="2">
        <v>149.48561652621206</v>
      </c>
      <c r="U227" s="2">
        <v>125.64940024868494</v>
      </c>
      <c r="W227" s="2">
        <f t="shared" si="3"/>
        <v>21132.752402444719</v>
      </c>
    </row>
    <row r="228" spans="1:23" x14ac:dyDescent="0.2">
      <c r="A228" s="2">
        <v>6.5739702759652259</v>
      </c>
      <c r="B228" s="2">
        <v>225</v>
      </c>
      <c r="C228" s="2">
        <v>228.18293797739705</v>
      </c>
      <c r="D228" s="2">
        <v>0.6283185200000001</v>
      </c>
      <c r="E228" s="2">
        <v>0.57041786360104907</v>
      </c>
      <c r="F228" s="2">
        <v>0</v>
      </c>
      <c r="G228" s="2">
        <v>-2.7871009056161595E-2</v>
      </c>
      <c r="H228" s="2">
        <v>-0.56104745012248547</v>
      </c>
      <c r="I228" s="2">
        <v>-0.54704352600095896</v>
      </c>
      <c r="J228" s="2">
        <v>-0.47950527151667899</v>
      </c>
      <c r="K228" s="2">
        <v>-0.43197861598716625</v>
      </c>
      <c r="L228" s="2">
        <v>2.6918555760670175</v>
      </c>
      <c r="M228" s="2">
        <v>2.6403641761181937</v>
      </c>
      <c r="N228" s="2">
        <v>21324.721778146934</v>
      </c>
      <c r="O228" s="2">
        <v>21902.725658961208</v>
      </c>
      <c r="P228" s="2">
        <v>22407.664623762706</v>
      </c>
      <c r="Q228" s="2">
        <v>20154.315827832623</v>
      </c>
      <c r="R228" s="2">
        <v>-18115.007713207837</v>
      </c>
      <c r="S228" s="2">
        <v>38269.32354104046</v>
      </c>
      <c r="T228" s="2">
        <v>152.17429451166092</v>
      </c>
      <c r="U228" s="2">
        <v>127.44601296493187</v>
      </c>
      <c r="W228" s="2">
        <f t="shared" si="3"/>
        <v>21464.671145781984</v>
      </c>
    </row>
    <row r="229" spans="1:23" x14ac:dyDescent="0.2">
      <c r="A229" s="2">
        <v>6.6031879216361817</v>
      </c>
      <c r="B229" s="2">
        <v>226</v>
      </c>
      <c r="C229" s="2">
        <v>229.13363147200593</v>
      </c>
      <c r="D229" s="2">
        <v>0.6283185200000001</v>
      </c>
      <c r="E229" s="2">
        <v>0.56977081512291949</v>
      </c>
      <c r="F229" s="2">
        <v>0</v>
      </c>
      <c r="G229" s="2">
        <v>-2.2909154508395799E-2</v>
      </c>
      <c r="H229" s="2">
        <v>-0.57428428485917282</v>
      </c>
      <c r="I229" s="2">
        <v>-0.55734220491384912</v>
      </c>
      <c r="J229" s="2">
        <v>-0.47349205089453794</v>
      </c>
      <c r="K229" s="2">
        <v>-0.41702153393579144</v>
      </c>
      <c r="L229" s="2">
        <v>2.676086693081634</v>
      </c>
      <c r="M229" s="2">
        <v>2.624291995296121</v>
      </c>
      <c r="N229" s="2">
        <v>21343.400803602122</v>
      </c>
      <c r="O229" s="2">
        <v>22303.334437539441</v>
      </c>
      <c r="P229" s="2">
        <v>22681.894046009802</v>
      </c>
      <c r="Q229" s="2">
        <v>20112.562624702845</v>
      </c>
      <c r="R229" s="2">
        <v>-18818.824179806292</v>
      </c>
      <c r="S229" s="2">
        <v>38931.386804509137</v>
      </c>
      <c r="T229" s="2">
        <v>154.03663356240421</v>
      </c>
      <c r="U229" s="2">
        <v>128.69230921775841</v>
      </c>
      <c r="W229" s="2">
        <f t="shared" si="3"/>
        <v>21857.26774878865</v>
      </c>
    </row>
    <row r="230" spans="1:23" x14ac:dyDescent="0.2">
      <c r="A230" s="2">
        <v>6.6324055673071385</v>
      </c>
      <c r="B230" s="2">
        <v>227</v>
      </c>
      <c r="C230" s="2">
        <v>230.08374621532681</v>
      </c>
      <c r="D230" s="2">
        <v>0.6283185200000001</v>
      </c>
      <c r="E230" s="2">
        <v>0.56930859477326468</v>
      </c>
      <c r="F230" s="2">
        <v>0</v>
      </c>
      <c r="G230" s="2">
        <v>-1.8487833791046772E-2</v>
      </c>
      <c r="H230" s="2">
        <v>-0.58734958081912314</v>
      </c>
      <c r="I230" s="2">
        <v>-0.56763202836599713</v>
      </c>
      <c r="J230" s="2">
        <v>-0.46715666610523854</v>
      </c>
      <c r="K230" s="2">
        <v>-0.40281220527549566</v>
      </c>
      <c r="L230" s="2">
        <v>2.659952482009341</v>
      </c>
      <c r="M230" s="2">
        <v>2.6079142438955256</v>
      </c>
      <c r="N230" s="2">
        <v>21493.185282784514</v>
      </c>
      <c r="O230" s="2">
        <v>22746.312238850231</v>
      </c>
      <c r="P230" s="2">
        <v>22834.474040647856</v>
      </c>
      <c r="Q230" s="2">
        <v>20007.382359681258</v>
      </c>
      <c r="R230" s="2">
        <v>-19574.208831143646</v>
      </c>
      <c r="S230" s="2">
        <v>39581.591190824904</v>
      </c>
      <c r="T230" s="2">
        <v>155.07283048120385</v>
      </c>
      <c r="U230" s="2">
        <v>129.43098896635109</v>
      </c>
      <c r="W230" s="2">
        <f t="shared" si="3"/>
        <v>22291.385994073225</v>
      </c>
    </row>
    <row r="231" spans="1:23" x14ac:dyDescent="0.2">
      <c r="A231" s="2">
        <v>6.6616232129780943</v>
      </c>
      <c r="B231" s="2">
        <v>228</v>
      </c>
      <c r="C231" s="2">
        <v>231.03364709717329</v>
      </c>
      <c r="D231" s="2">
        <v>0.6283185200000001</v>
      </c>
      <c r="E231" s="2">
        <v>0.56900967058300522</v>
      </c>
      <c r="F231" s="2">
        <v>0</v>
      </c>
      <c r="G231" s="2">
        <v>-1.4765353101628274E-2</v>
      </c>
      <c r="H231" s="2">
        <v>-0.60023457466648422</v>
      </c>
      <c r="I231" s="2">
        <v>-0.57790048901485147</v>
      </c>
      <c r="J231" s="2">
        <v>-0.46051260630027313</v>
      </c>
      <c r="K231" s="2">
        <v>-0.38971208904667687</v>
      </c>
      <c r="L231" s="2">
        <v>2.6434578303966272</v>
      </c>
      <c r="M231" s="2">
        <v>2.5912298214550842</v>
      </c>
      <c r="N231" s="2">
        <v>21756.710046153974</v>
      </c>
      <c r="O231" s="2">
        <v>23214.395999881221</v>
      </c>
      <c r="P231" s="2">
        <v>22873.389320986986</v>
      </c>
      <c r="Q231" s="2">
        <v>19852.609252129798</v>
      </c>
      <c r="R231" s="2">
        <v>-20367.129389309994</v>
      </c>
      <c r="S231" s="2">
        <v>40219.738641439792</v>
      </c>
      <c r="T231" s="2">
        <v>155.33711082593246</v>
      </c>
      <c r="U231" s="2">
        <v>129.70395266678693</v>
      </c>
      <c r="W231" s="2">
        <f t="shared" si="3"/>
        <v>22750.108079883597</v>
      </c>
    </row>
    <row r="232" spans="1:23" x14ac:dyDescent="0.2">
      <c r="A232" s="2">
        <v>6.6908408586490511</v>
      </c>
      <c r="B232" s="2">
        <v>229</v>
      </c>
      <c r="C232" s="2">
        <v>231.98366415547571</v>
      </c>
      <c r="D232" s="2">
        <v>0.6283185200000001</v>
      </c>
      <c r="E232" s="2">
        <v>0.56884536972587318</v>
      </c>
      <c r="F232" s="2">
        <v>0</v>
      </c>
      <c r="G232" s="2">
        <v>-1.1863990503644109E-2</v>
      </c>
      <c r="H232" s="2">
        <v>-0.61293088735326429</v>
      </c>
      <c r="I232" s="2">
        <v>-0.58812548431161904</v>
      </c>
      <c r="J232" s="2">
        <v>-0.45357403321348644</v>
      </c>
      <c r="K232" s="2">
        <v>-0.37802199091781657</v>
      </c>
      <c r="L232" s="2">
        <v>2.6266078639218984</v>
      </c>
      <c r="M232" s="2">
        <v>2.5742379384795644</v>
      </c>
      <c r="N232" s="2">
        <v>22112.606648767491</v>
      </c>
      <c r="O232" s="2">
        <v>23692.335216017578</v>
      </c>
      <c r="P232" s="2">
        <v>22811.77512365943</v>
      </c>
      <c r="Q232" s="2">
        <v>19661.574875820155</v>
      </c>
      <c r="R232" s="2">
        <v>-21184.059894644943</v>
      </c>
      <c r="S232" s="2">
        <v>40845.634770465098</v>
      </c>
      <c r="T232" s="2">
        <v>154.9186782419192</v>
      </c>
      <c r="U232" s="2">
        <v>129.55566963301737</v>
      </c>
      <c r="W232" s="2">
        <f t="shared" si="3"/>
        <v>23218.488511697225</v>
      </c>
    </row>
    <row r="233" spans="1:23" x14ac:dyDescent="0.2">
      <c r="A233" s="2">
        <v>6.720058504320007</v>
      </c>
      <c r="B233" s="2">
        <v>230</v>
      </c>
      <c r="C233" s="2">
        <v>232.9340807857285</v>
      </c>
      <c r="D233" s="2">
        <v>0.6283185200000001</v>
      </c>
      <c r="E233" s="2">
        <v>0.56878110253390379</v>
      </c>
      <c r="F233" s="2">
        <v>0</v>
      </c>
      <c r="G233" s="2">
        <v>-9.8632336272879238E-3</v>
      </c>
      <c r="H233" s="2">
        <v>-0.62543054130941433</v>
      </c>
      <c r="I233" s="2">
        <v>-0.59827591512463807</v>
      </c>
      <c r="J233" s="2">
        <v>-0.44635567350768601</v>
      </c>
      <c r="K233" s="2">
        <v>-0.3679628427021896</v>
      </c>
      <c r="L233" s="2">
        <v>2.6094079354751329</v>
      </c>
      <c r="M233" s="2">
        <v>2.5569383972768041</v>
      </c>
      <c r="N233" s="2">
        <v>22538.686281056169</v>
      </c>
      <c r="O233" s="2">
        <v>24165.258910856599</v>
      </c>
      <c r="P233" s="2">
        <v>22665.30549767819</v>
      </c>
      <c r="Q233" s="2">
        <v>19448.553291864195</v>
      </c>
      <c r="R233" s="2">
        <v>-22010.535632019029</v>
      </c>
      <c r="S233" s="2">
        <v>41459.088923883224</v>
      </c>
      <c r="T233" s="2">
        <v>153.92397788490629</v>
      </c>
      <c r="U233" s="2">
        <v>129.04567799458891</v>
      </c>
      <c r="W233" s="2">
        <f t="shared" si="3"/>
        <v>23681.953732639467</v>
      </c>
    </row>
    <row r="234" spans="1:23" x14ac:dyDescent="0.2">
      <c r="A234" s="2">
        <v>6.7492761499909646</v>
      </c>
      <c r="B234" s="2">
        <v>231</v>
      </c>
      <c r="C234" s="2">
        <v>233.88511044576785</v>
      </c>
      <c r="D234" s="2">
        <v>0.6283185200000001</v>
      </c>
      <c r="E234" s="2">
        <v>0.56877829498633192</v>
      </c>
      <c r="F234" s="2">
        <v>0</v>
      </c>
      <c r="G234" s="2">
        <v>-8.7961559949573508E-3</v>
      </c>
      <c r="H234" s="2">
        <v>-0.63772597463387171</v>
      </c>
      <c r="I234" s="2">
        <v>-0.60831310167854324</v>
      </c>
      <c r="J234" s="2">
        <v>-0.43887271070696082</v>
      </c>
      <c r="K234" s="2">
        <v>-0.35966287922183959</v>
      </c>
      <c r="L234" s="2">
        <v>2.5918636138016744</v>
      </c>
      <c r="M234" s="2">
        <v>2.5393321071441766</v>
      </c>
      <c r="N234" s="2">
        <v>23014.174283556327</v>
      </c>
      <c r="O234" s="2">
        <v>24616.801021803065</v>
      </c>
      <c r="P234" s="2">
        <v>22450.106083736871</v>
      </c>
      <c r="Q234" s="2">
        <v>19230.612011148776</v>
      </c>
      <c r="R234" s="2">
        <v>-22829.302226474028</v>
      </c>
      <c r="S234" s="2">
        <v>42059.914237622805</v>
      </c>
      <c r="T234" s="2">
        <v>152.46252174720979</v>
      </c>
      <c r="U234" s="2">
        <v>128.26325925192046</v>
      </c>
      <c r="W234" s="2">
        <f t="shared" si="3"/>
        <v>24124.465001367003</v>
      </c>
    </row>
    <row r="235" spans="1:23" x14ac:dyDescent="0.2">
      <c r="A235" s="2">
        <v>6.7784937956619213</v>
      </c>
      <c r="B235" s="2">
        <v>232</v>
      </c>
      <c r="C235" s="2">
        <v>234.83686601344638</v>
      </c>
      <c r="D235" s="2">
        <v>0.6283185200000001</v>
      </c>
      <c r="E235" s="2">
        <v>0.56879685166625082</v>
      </c>
      <c r="F235" s="2">
        <v>0</v>
      </c>
      <c r="G235" s="2">
        <v>-8.6491081815739147E-3</v>
      </c>
      <c r="H235" s="2">
        <v>-0.64981005229221611</v>
      </c>
      <c r="I235" s="2">
        <v>-0.61819296243685651</v>
      </c>
      <c r="J235" s="2">
        <v>-0.43114067793831867</v>
      </c>
      <c r="K235" s="2">
        <v>-0.35315210382335849</v>
      </c>
      <c r="L235" s="2">
        <v>2.5739806717934464</v>
      </c>
      <c r="M235" s="2">
        <v>2.5214217779536137</v>
      </c>
      <c r="N235" s="2">
        <v>23520.686556757781</v>
      </c>
      <c r="O235" s="2">
        <v>25028.036993105728</v>
      </c>
      <c r="P235" s="2">
        <v>22181.627776523012</v>
      </c>
      <c r="Q235" s="2">
        <v>19028.798094686514</v>
      </c>
      <c r="R235" s="2">
        <v>-23619.129599792606</v>
      </c>
      <c r="S235" s="2">
        <v>42647.92769447912</v>
      </c>
      <c r="T235" s="2">
        <v>150.63923950526529</v>
      </c>
      <c r="U235" s="2">
        <v>127.33680234519946</v>
      </c>
      <c r="W235" s="2">
        <f t="shared" si="3"/>
        <v>24527.476253243614</v>
      </c>
    </row>
    <row r="236" spans="1:23" x14ac:dyDescent="0.2">
      <c r="A236" s="2">
        <v>6.8077114413328772</v>
      </c>
      <c r="B236" s="2">
        <v>233</v>
      </c>
      <c r="C236" s="2">
        <v>235.78933647263329</v>
      </c>
      <c r="D236" s="2">
        <v>0.6283185200000001</v>
      </c>
      <c r="E236" s="2">
        <v>0.56879780775758992</v>
      </c>
      <c r="F236" s="2">
        <v>0</v>
      </c>
      <c r="G236" s="2">
        <v>-9.3644085328317105E-3</v>
      </c>
      <c r="H236" s="2">
        <v>-0.66167607435950981</v>
      </c>
      <c r="I236" s="2">
        <v>-0.62786879116661143</v>
      </c>
      <c r="J236" s="2">
        <v>-0.42317535262606143</v>
      </c>
      <c r="K236" s="2">
        <v>-0.34836359030452857</v>
      </c>
      <c r="L236" s="2">
        <v>2.5557650745102949</v>
      </c>
      <c r="M236" s="2">
        <v>2.5032125217733885</v>
      </c>
      <c r="N236" s="2">
        <v>24041.900150564466</v>
      </c>
      <c r="O236" s="2">
        <v>25379.001393266095</v>
      </c>
      <c r="P236" s="2">
        <v>21874.697994089714</v>
      </c>
      <c r="Q236" s="2">
        <v>18866.696819768949</v>
      </c>
      <c r="R236" s="2">
        <v>-24356.25336009419</v>
      </c>
      <c r="S236" s="2">
        <v>43222.950179863139</v>
      </c>
      <c r="T236" s="2">
        <v>148.55482669872617</v>
      </c>
      <c r="U236" s="2">
        <v>126.42443644349912</v>
      </c>
      <c r="W236" s="2">
        <f t="shared" si="3"/>
        <v>24871.421365400773</v>
      </c>
    </row>
    <row r="237" spans="1:23" x14ac:dyDescent="0.2">
      <c r="A237" s="2">
        <v>6.8369290870038348</v>
      </c>
      <c r="B237" s="2">
        <v>234</v>
      </c>
      <c r="C237" s="2">
        <v>236.74238163306316</v>
      </c>
      <c r="D237" s="2">
        <v>0.6283185200000001</v>
      </c>
      <c r="E237" s="2">
        <v>0.56874577469609411</v>
      </c>
      <c r="F237" s="2">
        <v>0</v>
      </c>
      <c r="G237" s="2">
        <v>-1.0845357385472237E-2</v>
      </c>
      <c r="H237" s="2">
        <v>-0.67331778137734233</v>
      </c>
      <c r="I237" s="2">
        <v>-0.63729429361573819</v>
      </c>
      <c r="J237" s="2">
        <v>-0.41499265418627773</v>
      </c>
      <c r="K237" s="2">
        <v>-0.34514022613167838</v>
      </c>
      <c r="L237" s="2">
        <v>2.537222967012621</v>
      </c>
      <c r="M237" s="2">
        <v>2.4847121342361986</v>
      </c>
      <c r="N237" s="2">
        <v>24561.721145398878</v>
      </c>
      <c r="O237" s="2">
        <v>25651.815922174002</v>
      </c>
      <c r="P237" s="2">
        <v>21545.11104494346</v>
      </c>
      <c r="Q237" s="2">
        <v>18767.099727032652</v>
      </c>
      <c r="R237" s="2">
        <v>-25017.706809328771</v>
      </c>
      <c r="S237" s="2">
        <v>43784.806536361422</v>
      </c>
      <c r="T237" s="2">
        <v>146.31654518618544</v>
      </c>
      <c r="U237" s="2">
        <v>125.69100827245487</v>
      </c>
      <c r="W237" s="2">
        <f t="shared" si="3"/>
        <v>25138.779603730523</v>
      </c>
    </row>
    <row r="238" spans="1:23" x14ac:dyDescent="0.2">
      <c r="A238" s="2">
        <v>6.8661467326747916</v>
      </c>
      <c r="B238" s="2">
        <v>235</v>
      </c>
      <c r="C238" s="2">
        <v>237.69575114539992</v>
      </c>
      <c r="D238" s="2">
        <v>0.6283185200000001</v>
      </c>
      <c r="E238" s="2">
        <v>0.56861085372968456</v>
      </c>
      <c r="F238" s="2">
        <v>0</v>
      </c>
      <c r="G238" s="2">
        <v>-1.2962762884679341E-2</v>
      </c>
      <c r="H238" s="2">
        <v>-0.68472935692172532</v>
      </c>
      <c r="I238" s="2">
        <v>-0.64642650761831422</v>
      </c>
      <c r="J238" s="2">
        <v>-0.40660854566032401</v>
      </c>
      <c r="K238" s="2">
        <v>-0.34324515250445353</v>
      </c>
      <c r="L238" s="2">
        <v>2.5183606620842198</v>
      </c>
      <c r="M238" s="2">
        <v>2.4659308920426835</v>
      </c>
      <c r="N238" s="2">
        <v>25062.192586766341</v>
      </c>
      <c r="O238" s="2">
        <v>25834.522617495666</v>
      </c>
      <c r="P238" s="2">
        <v>21211.674574923505</v>
      </c>
      <c r="Q238" s="2">
        <v>18747.594450597655</v>
      </c>
      <c r="R238" s="2">
        <v>-25585.731166493129</v>
      </c>
      <c r="S238" s="2">
        <v>44333.325617090784</v>
      </c>
      <c r="T238" s="2">
        <v>144.05212091700315</v>
      </c>
      <c r="U238" s="2">
        <v>125.27708248607638</v>
      </c>
      <c r="W238" s="2">
        <f t="shared" si="3"/>
        <v>25317.832165145752</v>
      </c>
    </row>
    <row r="239" spans="1:23" x14ac:dyDescent="0.2">
      <c r="A239" s="2">
        <v>6.8953643783457474</v>
      </c>
      <c r="B239" s="2">
        <v>236</v>
      </c>
      <c r="C239" s="2">
        <v>238.64911888888579</v>
      </c>
      <c r="D239" s="2">
        <v>0.6283185200000001</v>
      </c>
      <c r="E239" s="2">
        <v>0.56836984507524491</v>
      </c>
      <c r="F239" s="2">
        <v>0</v>
      </c>
      <c r="G239" s="2">
        <v>-1.5562264926448629E-2</v>
      </c>
      <c r="H239" s="2">
        <v>-0.69590542750293782</v>
      </c>
      <c r="I239" s="2">
        <v>-0.65522820919617886</v>
      </c>
      <c r="J239" s="2">
        <v>-0.39803894010845731</v>
      </c>
      <c r="K239" s="2">
        <v>-0.34237449071243287</v>
      </c>
      <c r="L239" s="2">
        <v>2.4991846279211329</v>
      </c>
      <c r="M239" s="2">
        <v>2.4468809973879435</v>
      </c>
      <c r="N239" s="2">
        <v>25522.31017193861</v>
      </c>
      <c r="O239" s="2">
        <v>25923.001339054128</v>
      </c>
      <c r="P239" s="2">
        <v>20897.527013249317</v>
      </c>
      <c r="Q239" s="2">
        <v>18817.898088719088</v>
      </c>
      <c r="R239" s="2">
        <v>-26050.442249112228</v>
      </c>
      <c r="S239" s="2">
        <v>44868.340337831316</v>
      </c>
      <c r="T239" s="2">
        <v>141.9186909334237</v>
      </c>
      <c r="U239" s="2">
        <v>125.27933980989424</v>
      </c>
      <c r="W239" s="2">
        <f t="shared" si="3"/>
        <v>25404.541312273046</v>
      </c>
    </row>
    <row r="240" spans="1:23" x14ac:dyDescent="0.2">
      <c r="A240" s="2">
        <v>6.9245820240167051</v>
      </c>
      <c r="B240" s="2">
        <v>237</v>
      </c>
      <c r="C240" s="2">
        <v>239.60212309915295</v>
      </c>
      <c r="D240" s="2">
        <v>0.6283185200000001</v>
      </c>
      <c r="E240" s="2">
        <v>0.56800676493136115</v>
      </c>
      <c r="F240" s="2">
        <v>0</v>
      </c>
      <c r="G240" s="2">
        <v>-1.8471999689832874E-2</v>
      </c>
      <c r="H240" s="2">
        <v>-0.70684105993952995</v>
      </c>
      <c r="I240" s="2">
        <v>-0.66366961065167906</v>
      </c>
      <c r="J240" s="2">
        <v>-0.38929961246135747</v>
      </c>
      <c r="K240" s="2">
        <v>-0.34217159343679043</v>
      </c>
      <c r="L240" s="2">
        <v>2.4797014758587217</v>
      </c>
      <c r="M240" s="2">
        <v>2.4275758383070127</v>
      </c>
      <c r="N240" s="2">
        <v>25919.707311297152</v>
      </c>
      <c r="O240" s="2">
        <v>25921.0865237588</v>
      </c>
      <c r="P240" s="2">
        <v>20628.555675435335</v>
      </c>
      <c r="Q240" s="2">
        <v>18979.041478199568</v>
      </c>
      <c r="R240" s="2">
        <v>-26410.646249722278</v>
      </c>
      <c r="S240" s="2">
        <v>45389.687727921846</v>
      </c>
      <c r="T240" s="2">
        <v>140.09206043609402</v>
      </c>
      <c r="U240" s="2">
        <v>125.74326780171938</v>
      </c>
      <c r="W240" s="2">
        <f t="shared" si="3"/>
        <v>25402.664793283624</v>
      </c>
    </row>
    <row r="241" spans="1:23" x14ac:dyDescent="0.2">
      <c r="A241" s="2">
        <v>6.9537996696876609</v>
      </c>
      <c r="B241" s="2">
        <v>238</v>
      </c>
      <c r="C241" s="2">
        <v>240.55440007764085</v>
      </c>
      <c r="D241" s="2">
        <v>0.6283185200000001</v>
      </c>
      <c r="E241" s="2">
        <v>0.56751283574061462</v>
      </c>
      <c r="F241" s="2">
        <v>0</v>
      </c>
      <c r="G241" s="2">
        <v>-2.1510430580329806E-2</v>
      </c>
      <c r="H241" s="2">
        <v>-0.71753175636631905</v>
      </c>
      <c r="I241" s="2">
        <v>-0.67172933832644754</v>
      </c>
      <c r="J241" s="2">
        <v>-0.38040611740113051</v>
      </c>
      <c r="K241" s="2">
        <v>-0.34224278199355468</v>
      </c>
      <c r="L241" s="2">
        <v>2.4599179482049447</v>
      </c>
      <c r="M241" s="2">
        <v>2.4080293096749874</v>
      </c>
      <c r="N241" s="2">
        <v>26234.134001666611</v>
      </c>
      <c r="O241" s="2">
        <v>25838.660602340897</v>
      </c>
      <c r="P241" s="2">
        <v>20429.730914946649</v>
      </c>
      <c r="Q241" s="2">
        <v>19224.86024649621</v>
      </c>
      <c r="R241" s="2">
        <v>-26672.348733406157</v>
      </c>
      <c r="S241" s="2">
        <v>45897.208979902367</v>
      </c>
      <c r="T241" s="2">
        <v>138.74180737907844</v>
      </c>
      <c r="U241" s="2">
        <v>126.67135920543251</v>
      </c>
      <c r="W241" s="2">
        <f t="shared" si="3"/>
        <v>25321.88739029408</v>
      </c>
    </row>
    <row r="242" spans="1:23" x14ac:dyDescent="0.2">
      <c r="A242" s="2">
        <v>6.9830173153586168</v>
      </c>
      <c r="B242" s="2">
        <v>239</v>
      </c>
      <c r="C242" s="2">
        <v>241.50560816324992</v>
      </c>
      <c r="D242" s="2">
        <v>0.6283185200000001</v>
      </c>
      <c r="E242" s="2">
        <v>0.5668861936728391</v>
      </c>
      <c r="F242" s="2">
        <v>0</v>
      </c>
      <c r="G242" s="2">
        <v>-2.449435309297316E-2</v>
      </c>
      <c r="H242" s="2">
        <v>-0.72797344705035716</v>
      </c>
      <c r="I242" s="2">
        <v>-0.67939489792479568</v>
      </c>
      <c r="J242" s="2">
        <v>-0.37137371371765404</v>
      </c>
      <c r="K242" s="2">
        <v>-0.34217489266027534</v>
      </c>
      <c r="L242" s="2">
        <v>2.4398409062431359</v>
      </c>
      <c r="M242" s="2">
        <v>2.3882552813736924</v>
      </c>
      <c r="N242" s="2">
        <v>26451.726070603851</v>
      </c>
      <c r="O242" s="2">
        <v>25689.370380218636</v>
      </c>
      <c r="P242" s="2">
        <v>20320.256272969906</v>
      </c>
      <c r="Q242" s="2">
        <v>19544.12528359209</v>
      </c>
      <c r="R242" s="2">
        <v>-26846.624214296222</v>
      </c>
      <c r="S242" s="2">
        <v>46390.749497888311</v>
      </c>
      <c r="T242" s="2">
        <v>137.99834630495735</v>
      </c>
      <c r="U242" s="2">
        <v>128.03553640274669</v>
      </c>
      <c r="W242" s="2">
        <f t="shared" si="3"/>
        <v>25175.582972614262</v>
      </c>
    </row>
    <row r="243" spans="1:23" x14ac:dyDescent="0.2">
      <c r="A243" s="2">
        <v>7.0122349610295727</v>
      </c>
      <c r="B243" s="2">
        <v>240</v>
      </c>
      <c r="C243" s="2">
        <v>242.45544017647867</v>
      </c>
      <c r="D243" s="2">
        <v>0.6283185200000001</v>
      </c>
      <c r="E243" s="2">
        <v>0.56613153464931742</v>
      </c>
      <c r="F243" s="2">
        <v>0</v>
      </c>
      <c r="G243" s="2">
        <v>-2.7247086135966693E-2</v>
      </c>
      <c r="H243" s="2">
        <v>-0.7381624811994919</v>
      </c>
      <c r="I243" s="2">
        <v>-0.68666286274689758</v>
      </c>
      <c r="J243" s="2">
        <v>-0.3622172954633277</v>
      </c>
      <c r="K243" s="2">
        <v>-0.34155486624047227</v>
      </c>
      <c r="L243" s="2">
        <v>2.4194773184626928</v>
      </c>
      <c r="M243" s="2">
        <v>2.3682672735960315</v>
      </c>
      <c r="N243" s="2">
        <v>26567.159809828532</v>
      </c>
      <c r="O243" s="2">
        <v>25488.237768098195</v>
      </c>
      <c r="P243" s="2">
        <v>20310.652644377315</v>
      </c>
      <c r="Q243" s="2">
        <v>19923.024176707488</v>
      </c>
      <c r="R243" s="2">
        <v>-26947.134767954511</v>
      </c>
      <c r="S243" s="2">
        <v>46870.158944661998</v>
      </c>
      <c r="T243" s="2">
        <v>137.93312641567536</v>
      </c>
      <c r="U243" s="2">
        <v>129.79185422937303</v>
      </c>
      <c r="W243" s="2">
        <f t="shared" si="3"/>
        <v>24978.473012736231</v>
      </c>
    </row>
    <row r="244" spans="1:23" x14ac:dyDescent="0.2">
      <c r="A244" s="2">
        <v>7.0414526067005303</v>
      </c>
      <c r="B244" s="2">
        <v>241</v>
      </c>
      <c r="C244" s="2">
        <v>243.40362759061068</v>
      </c>
      <c r="D244" s="2">
        <v>0.6283185200000001</v>
      </c>
      <c r="E244" s="2">
        <v>0.56525980958794408</v>
      </c>
      <c r="F244" s="2">
        <v>0</v>
      </c>
      <c r="G244" s="2">
        <v>-2.9606698624685034E-2</v>
      </c>
      <c r="H244" s="2">
        <v>-0.74809561595549667</v>
      </c>
      <c r="I244" s="2">
        <v>-0.69353895984771197</v>
      </c>
      <c r="J244" s="2">
        <v>-0.35295133011181917</v>
      </c>
      <c r="K244" s="2">
        <v>-0.33999101171817747</v>
      </c>
      <c r="L244" s="2">
        <v>2.3988342490707173</v>
      </c>
      <c r="M244" s="2">
        <v>2.3480782930823523</v>
      </c>
      <c r="N244" s="2">
        <v>26583.818291179236</v>
      </c>
      <c r="O244" s="2">
        <v>25249.971276745138</v>
      </c>
      <c r="P244" s="2">
        <v>20401.889022268908</v>
      </c>
      <c r="Q244" s="2">
        <v>20347.046295446627</v>
      </c>
      <c r="R244" s="2">
        <v>-26988.244992020169</v>
      </c>
      <c r="S244" s="2">
        <v>47335.291287466796</v>
      </c>
      <c r="T244" s="2">
        <v>138.55272830960629</v>
      </c>
      <c r="U244" s="2">
        <v>131.89104876197473</v>
      </c>
      <c r="W244" s="2">
        <f t="shared" si="3"/>
        <v>24744.971851210234</v>
      </c>
    </row>
    <row r="245" spans="1:23" x14ac:dyDescent="0.2">
      <c r="A245" s="2">
        <v>7.0706702523714862</v>
      </c>
      <c r="B245" s="2">
        <v>242</v>
      </c>
      <c r="C245" s="2">
        <v>244.34993917629416</v>
      </c>
      <c r="D245" s="2">
        <v>0.6283185200000001</v>
      </c>
      <c r="E245" s="2">
        <v>0.56428792649337733</v>
      </c>
      <c r="F245" s="2">
        <v>0</v>
      </c>
      <c r="G245" s="2">
        <v>-3.143387106561428E-2</v>
      </c>
      <c r="H245" s="2">
        <v>-0.75777000376788806</v>
      </c>
      <c r="I245" s="2">
        <v>-0.70003804393005953</v>
      </c>
      <c r="J245" s="2">
        <v>-0.34358980381614845</v>
      </c>
      <c r="K245" s="2">
        <v>-0.33713475025551931</v>
      </c>
      <c r="L245" s="2">
        <v>2.3779188468323622</v>
      </c>
      <c r="M245" s="2">
        <v>2.3277007867099995</v>
      </c>
      <c r="N245" s="2">
        <v>26511.721142461629</v>
      </c>
      <c r="O245" s="2">
        <v>24987.832557788057</v>
      </c>
      <c r="P245" s="2">
        <v>20587.056192891796</v>
      </c>
      <c r="Q245" s="2">
        <v>20802.360639167724</v>
      </c>
      <c r="R245" s="2">
        <v>-26983.644203322372</v>
      </c>
      <c r="S245" s="2">
        <v>47786.004842490096</v>
      </c>
      <c r="T245" s="2">
        <v>139.81023033087345</v>
      </c>
      <c r="U245" s="2">
        <v>134.28558358075742</v>
      </c>
      <c r="W245" s="2">
        <f t="shared" si="3"/>
        <v>24488.075906632293</v>
      </c>
    </row>
    <row r="246" spans="1:23" x14ac:dyDescent="0.2">
      <c r="A246" s="2">
        <v>7.0998878980424429</v>
      </c>
      <c r="B246" s="2">
        <v>243</v>
      </c>
      <c r="C246" s="2">
        <v>245.29417898781551</v>
      </c>
      <c r="D246" s="2">
        <v>0.6283185200000001</v>
      </c>
      <c r="E246" s="2">
        <v>0.56323829455790408</v>
      </c>
      <c r="F246" s="2">
        <v>0</v>
      </c>
      <c r="G246" s="2">
        <v>-3.2618777745683766E-2</v>
      </c>
      <c r="H246" s="2">
        <v>-0.76718317834578209</v>
      </c>
      <c r="I246" s="2">
        <v>-0.70618380285050608</v>
      </c>
      <c r="J246" s="2">
        <v>-0.33414617375996836</v>
      </c>
      <c r="K246" s="2">
        <v>-0.33270090639222122</v>
      </c>
      <c r="L246" s="2">
        <v>2.3567383342821131</v>
      </c>
      <c r="M246" s="2">
        <v>2.3071466156975364</v>
      </c>
      <c r="N246" s="2">
        <v>26365.040035558934</v>
      </c>
      <c r="O246" s="2">
        <v>24713.353694675829</v>
      </c>
      <c r="P246" s="2">
        <v>20853.734949698053</v>
      </c>
      <c r="Q246" s="2">
        <v>21276.272315258764</v>
      </c>
      <c r="R246" s="2">
        <v>-26945.890002762753</v>
      </c>
      <c r="S246" s="2">
        <v>48222.162318021517</v>
      </c>
      <c r="T246" s="2">
        <v>141.62129151728567</v>
      </c>
      <c r="U246" s="2">
        <v>136.93048505030379</v>
      </c>
      <c r="W246" s="2">
        <f t="shared" si="3"/>
        <v>24219.086620782313</v>
      </c>
    </row>
    <row r="247" spans="1:23" x14ac:dyDescent="0.2">
      <c r="A247" s="2">
        <v>7.1291055437134006</v>
      </c>
      <c r="B247" s="2">
        <v>244</v>
      </c>
      <c r="C247" s="2">
        <v>246.23618838770983</v>
      </c>
      <c r="D247" s="2">
        <v>0.6283185200000001</v>
      </c>
      <c r="E247" s="2">
        <v>0.56213801241530281</v>
      </c>
      <c r="F247" s="2">
        <v>0</v>
      </c>
      <c r="G247" s="2">
        <v>-3.3086302089949768E-2</v>
      </c>
      <c r="H247" s="2">
        <v>-0.77633303938364573</v>
      </c>
      <c r="I247" s="2">
        <v>-0.71200796993036197</v>
      </c>
      <c r="J247" s="2">
        <v>-0.32463332750437301</v>
      </c>
      <c r="K247" s="2">
        <v>-0.32648432053077786</v>
      </c>
      <c r="L247" s="2">
        <v>2.335299997342775</v>
      </c>
      <c r="M247" s="2">
        <v>2.2864269476127905</v>
      </c>
      <c r="N247" s="2">
        <v>26159.498201851449</v>
      </c>
      <c r="O247" s="2">
        <v>24436.831657047664</v>
      </c>
      <c r="P247" s="2">
        <v>21186.739368848088</v>
      </c>
      <c r="Q247" s="2">
        <v>21756.765250376826</v>
      </c>
      <c r="R247" s="2">
        <v>-26886.865605896579</v>
      </c>
      <c r="S247" s="2">
        <v>48643.630856273405</v>
      </c>
      <c r="T247" s="2">
        <v>143.88278165489169</v>
      </c>
      <c r="U247" s="2">
        <v>139.77818271871124</v>
      </c>
      <c r="W247" s="2">
        <f t="shared" si="3"/>
        <v>23948.09502390671</v>
      </c>
    </row>
    <row r="248" spans="1:23" x14ac:dyDescent="0.2">
      <c r="A248" s="2">
        <v>7.1583231893843564</v>
      </c>
      <c r="B248" s="2">
        <v>245</v>
      </c>
      <c r="C248" s="2">
        <v>247.17585661601589</v>
      </c>
      <c r="D248" s="2">
        <v>0.6283185200000001</v>
      </c>
      <c r="E248" s="2">
        <v>0.56101757957702025</v>
      </c>
      <c r="F248" s="2">
        <v>0</v>
      </c>
      <c r="G248" s="2">
        <v>-3.2799015615000003E-2</v>
      </c>
      <c r="H248" s="2">
        <v>-0.78521783625298736</v>
      </c>
      <c r="I248" s="2">
        <v>-0.71754888873072964</v>
      </c>
      <c r="J248" s="2">
        <v>-0.31506354915167234</v>
      </c>
      <c r="K248" s="2">
        <v>-0.31837085441775254</v>
      </c>
      <c r="L248" s="2">
        <v>2.3136111753835329</v>
      </c>
      <c r="M248" s="2">
        <v>2.2655519592949598</v>
      </c>
      <c r="N248" s="2">
        <v>25910.54490027381</v>
      </c>
      <c r="O248" s="2">
        <v>24168.539843306888</v>
      </c>
      <c r="P248" s="2">
        <v>21570.190373811365</v>
      </c>
      <c r="Q248" s="2">
        <v>22231.138521563578</v>
      </c>
      <c r="R248" s="2">
        <v>-26819.143552286961</v>
      </c>
      <c r="S248" s="2">
        <v>49050.28207385054</v>
      </c>
      <c r="T248" s="2">
        <v>146.48686321090506</v>
      </c>
      <c r="U248" s="2">
        <v>142.76759353605922</v>
      </c>
      <c r="W248" s="2">
        <f t="shared" si="3"/>
        <v>23685.169046440751</v>
      </c>
    </row>
    <row r="249" spans="1:23" x14ac:dyDescent="0.2">
      <c r="A249" s="2">
        <v>7.1875408350553132</v>
      </c>
      <c r="B249" s="2">
        <v>246</v>
      </c>
      <c r="C249" s="2">
        <v>248.11313935106708</v>
      </c>
      <c r="D249" s="2">
        <v>0.6283185200000001</v>
      </c>
      <c r="E249" s="2">
        <v>0.55990915990322976</v>
      </c>
      <c r="F249" s="2">
        <v>0</v>
      </c>
      <c r="G249" s="2">
        <v>-3.1757636240068755E-2</v>
      </c>
      <c r="H249" s="2">
        <v>-0.79383615084602344</v>
      </c>
      <c r="I249" s="2">
        <v>-0.72284941786000112</v>
      </c>
      <c r="J249" s="2">
        <v>-0.30544849207789415</v>
      </c>
      <c r="K249" s="2">
        <v>-0.30834170748771061</v>
      </c>
      <c r="L249" s="2">
        <v>2.2916792517432389</v>
      </c>
      <c r="M249" s="2">
        <v>2.2445303510059667</v>
      </c>
      <c r="N249" s="2">
        <v>25632.140702367738</v>
      </c>
      <c r="O249" s="2">
        <v>23919.859279350607</v>
      </c>
      <c r="P249" s="2">
        <v>21989.0217820492</v>
      </c>
      <c r="Q249" s="2">
        <v>22684.66150408869</v>
      </c>
      <c r="R249" s="2">
        <v>-26757.330596768268</v>
      </c>
      <c r="S249" s="2">
        <v>49441.992100856958</v>
      </c>
      <c r="T249" s="2">
        <v>149.33121915509071</v>
      </c>
      <c r="U249" s="2">
        <v>145.81390676026953</v>
      </c>
      <c r="W249" s="2">
        <f t="shared" si="3"/>
        <v>23441.462093763595</v>
      </c>
    </row>
    <row r="250" spans="1:23" x14ac:dyDescent="0.2">
      <c r="A250" s="2">
        <v>7.216758480726269</v>
      </c>
      <c r="B250" s="2">
        <v>247</v>
      </c>
      <c r="C250" s="2">
        <v>249.04807920747913</v>
      </c>
      <c r="D250" s="2">
        <v>0.6283185200000001</v>
      </c>
      <c r="E250" s="2">
        <v>0.55884458248018409</v>
      </c>
      <c r="F250" s="2">
        <v>0</v>
      </c>
      <c r="G250" s="2">
        <v>-2.9999049301355257E-2</v>
      </c>
      <c r="H250" s="2">
        <v>-0.80218687974965452</v>
      </c>
      <c r="I250" s="2">
        <v>-0.72795433950232014</v>
      </c>
      <c r="J250" s="2">
        <v>-0.2957991579272583</v>
      </c>
      <c r="K250" s="2">
        <v>-0.29647106806147255</v>
      </c>
      <c r="L250" s="2">
        <v>2.2695116447399548</v>
      </c>
      <c r="M250" s="2">
        <v>2.2233687997349012</v>
      </c>
      <c r="N250" s="2">
        <v>25336.478864961966</v>
      </c>
      <c r="O250" s="2">
        <v>23703.518945117972</v>
      </c>
      <c r="P250" s="2">
        <v>22429.464393423365</v>
      </c>
      <c r="Q250" s="2">
        <v>23100.26677123606</v>
      </c>
      <c r="R250" s="2">
        <v>-26718.374847391857</v>
      </c>
      <c r="S250" s="2">
        <v>49818.641618627917</v>
      </c>
      <c r="T250" s="2">
        <v>152.32234048719329</v>
      </c>
      <c r="U250" s="2">
        <v>148.80609694686822</v>
      </c>
      <c r="W250" s="2">
        <f t="shared" si="3"/>
        <v>23229.448566215611</v>
      </c>
    </row>
    <row r="251" spans="1:23" x14ac:dyDescent="0.2">
      <c r="A251" s="2">
        <v>7.2459761263972267</v>
      </c>
      <c r="B251" s="2">
        <v>248</v>
      </c>
      <c r="C251" s="2">
        <v>249.9808171590233</v>
      </c>
      <c r="D251" s="2">
        <v>0.6283185200000001</v>
      </c>
      <c r="E251" s="2">
        <v>0.55785336094078442</v>
      </c>
      <c r="F251" s="2">
        <v>0</v>
      </c>
      <c r="G251" s="2">
        <v>-2.7592311005386932E-2</v>
      </c>
      <c r="H251" s="2">
        <v>-0.81026921591888112</v>
      </c>
      <c r="I251" s="2">
        <v>-0.73290756208050645</v>
      </c>
      <c r="J251" s="2">
        <v>-0.28612588151445217</v>
      </c>
      <c r="K251" s="2">
        <v>-0.28291814422889683</v>
      </c>
      <c r="L251" s="2">
        <v>2.247115799182998</v>
      </c>
      <c r="M251" s="2">
        <v>2.2020716042203516</v>
      </c>
      <c r="N251" s="2">
        <v>25034.559373321645</v>
      </c>
      <c r="O251" s="2">
        <v>23532.258447515436</v>
      </c>
      <c r="P251" s="2">
        <v>22878.519339140836</v>
      </c>
      <c r="Q251" s="2">
        <v>23460.21233042988</v>
      </c>
      <c r="R251" s="2">
        <v>-26719.903565645647</v>
      </c>
      <c r="S251" s="2">
        <v>50180.115896075527</v>
      </c>
      <c r="T251" s="2">
        <v>155.3719496592737</v>
      </c>
      <c r="U251" s="2">
        <v>151.61850539176092</v>
      </c>
      <c r="W251" s="2">
        <f t="shared" si="3"/>
        <v>23061.613278565128</v>
      </c>
    </row>
    <row r="252" spans="1:23" x14ac:dyDescent="0.2">
      <c r="A252" s="2">
        <v>7.2751937720681834</v>
      </c>
      <c r="B252" s="2">
        <v>249</v>
      </c>
      <c r="C252" s="2">
        <v>250.91158800484905</v>
      </c>
      <c r="D252" s="2">
        <v>0.6283185200000001</v>
      </c>
      <c r="E252" s="2">
        <v>0.55696101625452576</v>
      </c>
      <c r="F252" s="2">
        <v>0</v>
      </c>
      <c r="G252" s="2">
        <v>-2.4633259888064689E-2</v>
      </c>
      <c r="H252" s="2">
        <v>-0.81808263000839376</v>
      </c>
      <c r="I252" s="2">
        <v>-0.73774948667997364</v>
      </c>
      <c r="J252" s="2">
        <v>-0.27643832124379825</v>
      </c>
      <c r="K252" s="2">
        <v>-0.26791520951094105</v>
      </c>
      <c r="L252" s="2">
        <v>2.2244991783991628</v>
      </c>
      <c r="M252" s="2">
        <v>2.1806406956052955</v>
      </c>
      <c r="N252" s="2">
        <v>24737.5478916301</v>
      </c>
      <c r="O252" s="2">
        <v>23416.607837533367</v>
      </c>
      <c r="P252" s="2">
        <v>23322.431083886251</v>
      </c>
      <c r="Q252" s="2">
        <v>23748.952063065561</v>
      </c>
      <c r="R252" s="2">
        <v>-26777.352761571412</v>
      </c>
      <c r="S252" s="2">
        <v>50526.304824636973</v>
      </c>
      <c r="T252" s="2">
        <v>158.38663047123288</v>
      </c>
      <c r="U252" s="2">
        <v>154.1312239041963</v>
      </c>
      <c r="W252" s="2">
        <f t="shared" si="3"/>
        <v>22948.275680782699</v>
      </c>
    </row>
    <row r="253" spans="1:23" x14ac:dyDescent="0.2">
      <c r="A253" s="2">
        <v>7.3044114177391393</v>
      </c>
      <c r="B253" s="2">
        <v>250</v>
      </c>
      <c r="C253" s="2">
        <v>251.84069907046586</v>
      </c>
      <c r="D253" s="2">
        <v>0.6283185200000001</v>
      </c>
      <c r="E253" s="2">
        <v>0.55618790542885432</v>
      </c>
      <c r="F253" s="2">
        <v>0</v>
      </c>
      <c r="G253" s="2">
        <v>-2.1238387837474927E-2</v>
      </c>
      <c r="H253" s="2">
        <v>-0.82562685150984827</v>
      </c>
      <c r="I253" s="2">
        <v>-0.74251486860581994</v>
      </c>
      <c r="J253" s="2">
        <v>-0.26674545462770055</v>
      </c>
      <c r="K253" s="2">
        <v>-0.2517533617332301</v>
      </c>
      <c r="L253" s="2">
        <v>2.2016692567805398</v>
      </c>
      <c r="M253" s="2">
        <v>2.1590760542416287</v>
      </c>
      <c r="N253" s="2">
        <v>24458.035520977042</v>
      </c>
      <c r="O253" s="2">
        <v>23362.70285706695</v>
      </c>
      <c r="P253" s="2">
        <v>23745.183697335728</v>
      </c>
      <c r="Q253" s="2">
        <v>23956.09711224334</v>
      </c>
      <c r="R253" s="2">
        <v>-26901.005839571248</v>
      </c>
      <c r="S253" s="2">
        <v>50857.102951814588</v>
      </c>
      <c r="T253" s="2">
        <v>161.25761599269649</v>
      </c>
      <c r="U253" s="2">
        <v>156.25152566522135</v>
      </c>
      <c r="W253" s="2">
        <f t="shared" si="3"/>
        <v>22895.448799925609</v>
      </c>
    </row>
    <row r="254" spans="1:23" x14ac:dyDescent="0.2">
      <c r="A254" s="2">
        <v>7.333629063410096</v>
      </c>
      <c r="B254" s="2">
        <v>251</v>
      </c>
      <c r="C254" s="2">
        <v>252.76850020042846</v>
      </c>
      <c r="D254" s="2">
        <v>0.6283185200000001</v>
      </c>
      <c r="E254" s="2">
        <v>0.55554862685630879</v>
      </c>
      <c r="F254" s="2">
        <v>0</v>
      </c>
      <c r="G254" s="2">
        <v>-1.7538485925723941E-2</v>
      </c>
      <c r="H254" s="2">
        <v>-0.83290184983045412</v>
      </c>
      <c r="I254" s="2">
        <v>-0.74723139255545856</v>
      </c>
      <c r="J254" s="2">
        <v>-0.25705557846941035</v>
      </c>
      <c r="K254" s="2">
        <v>-0.23476727104704281</v>
      </c>
      <c r="L254" s="2">
        <v>2.1786335128574015</v>
      </c>
      <c r="M254" s="2">
        <v>2.1373763630603513</v>
      </c>
      <c r="N254" s="2">
        <v>24210.301403616053</v>
      </c>
      <c r="O254" s="2">
        <v>23371.401425918186</v>
      </c>
      <c r="P254" s="2">
        <v>24128.146085490756</v>
      </c>
      <c r="Q254" s="2">
        <v>24077.828134537205</v>
      </c>
      <c r="R254" s="2">
        <v>-27094.581378760562</v>
      </c>
      <c r="S254" s="2">
        <v>51172.409513297767</v>
      </c>
      <c r="T254" s="2">
        <v>163.8583792681425</v>
      </c>
      <c r="U254" s="2">
        <v>157.92501122031121</v>
      </c>
      <c r="W254" s="2">
        <f t="shared" si="3"/>
        <v>22903.973397399823</v>
      </c>
    </row>
    <row r="255" spans="1:23" x14ac:dyDescent="0.2">
      <c r="A255" s="2">
        <v>7.3628467090810519</v>
      </c>
      <c r="B255" s="2">
        <v>252</v>
      </c>
      <c r="C255" s="2">
        <v>253.69535328018767</v>
      </c>
      <c r="D255" s="2">
        <v>0.6283185200000001</v>
      </c>
      <c r="E255" s="2">
        <v>0.55505193637143313</v>
      </c>
      <c r="F255" s="2">
        <v>0</v>
      </c>
      <c r="G255" s="2">
        <v>-1.3672357016889722E-2</v>
      </c>
      <c r="H255" s="2">
        <v>-0.83990781543629001</v>
      </c>
      <c r="I255" s="2">
        <v>-0.75191897886603787</v>
      </c>
      <c r="J255" s="2">
        <v>-0.24737631326627774</v>
      </c>
      <c r="K255" s="2">
        <v>-0.21731957625462073</v>
      </c>
      <c r="L255" s="2">
        <v>2.1553994228960667</v>
      </c>
      <c r="M255" s="2">
        <v>2.1155397097099691</v>
      </c>
      <c r="N255" s="2">
        <v>24008.81784186816</v>
      </c>
      <c r="O255" s="2">
        <v>23438.632454405702</v>
      </c>
      <c r="P255" s="2">
        <v>24451.894187017027</v>
      </c>
      <c r="Q255" s="2">
        <v>24116.74455217725</v>
      </c>
      <c r="R255" s="2">
        <v>-27355.38391147945</v>
      </c>
      <c r="S255" s="2">
        <v>51472.1284636567</v>
      </c>
      <c r="T255" s="2">
        <v>166.05700816483724</v>
      </c>
      <c r="U255" s="2">
        <v>159.13622839901848</v>
      </c>
      <c r="W255" s="2">
        <f t="shared" si="3"/>
        <v>22969.859805317588</v>
      </c>
    </row>
    <row r="256" spans="1:23" x14ac:dyDescent="0.2">
      <c r="A256" s="2">
        <v>7.3920643547520086</v>
      </c>
      <c r="B256" s="2">
        <v>253</v>
      </c>
      <c r="C256" s="2">
        <v>254.62160870050292</v>
      </c>
      <c r="D256" s="2">
        <v>0.6283185200000001</v>
      </c>
      <c r="E256" s="2">
        <v>0.55470101000867222</v>
      </c>
      <c r="F256" s="2">
        <v>0</v>
      </c>
      <c r="G256" s="2">
        <v>-9.7806781906147108E-3</v>
      </c>
      <c r="H256" s="2">
        <v>-0.84664514117139378</v>
      </c>
      <c r="I256" s="2">
        <v>-0.75658967305816716</v>
      </c>
      <c r="J256" s="2">
        <v>-0.2377146113883318</v>
      </c>
      <c r="K256" s="2">
        <v>-0.19978501984005503</v>
      </c>
      <c r="L256" s="2">
        <v>2.1319744550183635</v>
      </c>
      <c r="M256" s="2">
        <v>2.0935641571605199</v>
      </c>
      <c r="N256" s="2">
        <v>23865.768865838905</v>
      </c>
      <c r="O256" s="2">
        <v>23556.783988638679</v>
      </c>
      <c r="P256" s="2">
        <v>24699.368756832038</v>
      </c>
      <c r="Q256" s="2">
        <v>24080.317676496055</v>
      </c>
      <c r="R256" s="2">
        <v>-27675.850829102757</v>
      </c>
      <c r="S256" s="2">
        <v>51756.168505598813</v>
      </c>
      <c r="T256" s="2">
        <v>167.73765042289924</v>
      </c>
      <c r="U256" s="2">
        <v>159.8998129453457</v>
      </c>
      <c r="W256" s="2">
        <f t="shared" si="3"/>
        <v>23085.648308865904</v>
      </c>
    </row>
    <row r="257" spans="1:23" x14ac:dyDescent="0.2">
      <c r="A257" s="2">
        <v>7.4212820004229645</v>
      </c>
      <c r="B257" s="2">
        <v>254</v>
      </c>
      <c r="C257" s="2">
        <v>255.54759044117975</v>
      </c>
      <c r="D257" s="2">
        <v>0.6283185200000001</v>
      </c>
      <c r="E257" s="2">
        <v>0.55449385782309712</v>
      </c>
      <c r="F257" s="2">
        <v>0</v>
      </c>
      <c r="G257" s="2">
        <v>-5.9999869611691136E-3</v>
      </c>
      <c r="H257" s="2">
        <v>-0.8531144038513665</v>
      </c>
      <c r="I257" s="2">
        <v>-0.76124786731649352</v>
      </c>
      <c r="J257" s="2">
        <v>-0.22807676859231513</v>
      </c>
      <c r="K257" s="2">
        <v>-0.18253417388295234</v>
      </c>
      <c r="L257" s="2">
        <v>2.1083660638363995</v>
      </c>
      <c r="M257" s="2">
        <v>2.0714481308012904</v>
      </c>
      <c r="N257" s="2">
        <v>23788.601055980067</v>
      </c>
      <c r="O257" s="2">
        <v>23716.256349864834</v>
      </c>
      <c r="P257" s="2">
        <v>24859.13576109265</v>
      </c>
      <c r="Q257" s="2">
        <v>23979.029336769381</v>
      </c>
      <c r="R257" s="2">
        <v>-28045.413781009316</v>
      </c>
      <c r="S257" s="2">
        <v>52024.443117778697</v>
      </c>
      <c r="T257" s="2">
        <v>168.82265555698257</v>
      </c>
      <c r="U257" s="2">
        <v>160.24947855449312</v>
      </c>
      <c r="W257" s="2">
        <f t="shared" si="3"/>
        <v>23241.931222867537</v>
      </c>
    </row>
    <row r="258" spans="1:23" x14ac:dyDescent="0.2">
      <c r="A258" s="2">
        <v>7.4504996460939221</v>
      </c>
      <c r="B258" s="2">
        <v>255</v>
      </c>
      <c r="C258" s="2">
        <v>256.47358968039919</v>
      </c>
      <c r="D258" s="2">
        <v>0.6283185200000001</v>
      </c>
      <c r="E258" s="2">
        <v>0.55442373695606439</v>
      </c>
      <c r="F258" s="2">
        <v>0</v>
      </c>
      <c r="G258" s="2">
        <v>-2.4567917060700222E-3</v>
      </c>
      <c r="H258" s="2">
        <v>-0.85931634621816033</v>
      </c>
      <c r="I258" s="2">
        <v>-0.76589063514756872</v>
      </c>
      <c r="J258" s="2">
        <v>-0.21846843844224353</v>
      </c>
      <c r="K258" s="2">
        <v>-0.16591675036268771</v>
      </c>
      <c r="L258" s="2">
        <v>2.0845816855937986</v>
      </c>
      <c r="M258" s="2">
        <v>2.0491906121387129</v>
      </c>
      <c r="N258" s="2">
        <v>23779.010683900928</v>
      </c>
      <c r="O258" s="2">
        <v>23906.928198073419</v>
      </c>
      <c r="P258" s="2">
        <v>24926.940728886504</v>
      </c>
      <c r="Q258" s="2">
        <v>23824.52846713032</v>
      </c>
      <c r="R258" s="2">
        <v>-28452.342114023111</v>
      </c>
      <c r="S258" s="2">
        <v>52276.870581153431</v>
      </c>
      <c r="T258" s="2">
        <v>169.28313072526376</v>
      </c>
      <c r="U258" s="2">
        <v>160.22712151007386</v>
      </c>
      <c r="W258" s="2">
        <f t="shared" si="3"/>
        <v>23428.789634111952</v>
      </c>
    </row>
    <row r="259" spans="1:23" x14ac:dyDescent="0.2">
      <c r="A259" s="2">
        <v>7.4797172917648789</v>
      </c>
      <c r="B259" s="2">
        <v>256</v>
      </c>
      <c r="C259" s="2">
        <v>257.39986421787438</v>
      </c>
      <c r="D259" s="2">
        <v>0.6283185200000001</v>
      </c>
      <c r="E259" s="2">
        <v>0.55447951173289289</v>
      </c>
      <c r="F259" s="2">
        <v>0</v>
      </c>
      <c r="G259" s="2">
        <v>7.3805741856221817E-4</v>
      </c>
      <c r="H259" s="2">
        <v>-0.86525185933099769</v>
      </c>
      <c r="I259" s="2">
        <v>-0.77050807600915694</v>
      </c>
      <c r="J259" s="2">
        <v>-0.20889464922320025</v>
      </c>
      <c r="K259" s="2">
        <v>-0.15024496777274118</v>
      </c>
      <c r="L259" s="2">
        <v>2.0606287338022913</v>
      </c>
      <c r="M259" s="2">
        <v>2.0267911944166439</v>
      </c>
      <c r="N259" s="2">
        <v>23833.29240023093</v>
      </c>
      <c r="O259" s="2">
        <v>24119.174860325536</v>
      </c>
      <c r="P259" s="2">
        <v>24905.544217093127</v>
      </c>
      <c r="Q259" s="2">
        <v>23628.297790354467</v>
      </c>
      <c r="R259" s="2">
        <v>-28885.076213520522</v>
      </c>
      <c r="S259" s="2">
        <v>52513.374003874989</v>
      </c>
      <c r="T259" s="2">
        <v>169.13782334308726</v>
      </c>
      <c r="U259" s="2">
        <v>159.87538812211722</v>
      </c>
      <c r="W259" s="2">
        <f t="shared" si="3"/>
        <v>23636.791363119024</v>
      </c>
    </row>
    <row r="260" spans="1:23" x14ac:dyDescent="0.2">
      <c r="A260" s="2">
        <v>7.5089349374358347</v>
      </c>
      <c r="B260" s="2">
        <v>257</v>
      </c>
      <c r="C260" s="2">
        <v>258.32664100749503</v>
      </c>
      <c r="D260" s="2">
        <v>0.6283185200000001</v>
      </c>
      <c r="E260" s="2">
        <v>0.55464602051518219</v>
      </c>
      <c r="F260" s="2">
        <v>0</v>
      </c>
      <c r="G260" s="2">
        <v>3.494428712837702E-3</v>
      </c>
      <c r="H260" s="2">
        <v>-0.87092196545716483</v>
      </c>
      <c r="I260" s="2">
        <v>-0.77508372543805759</v>
      </c>
      <c r="J260" s="2">
        <v>-0.19935982295451582</v>
      </c>
      <c r="K260" s="2">
        <v>-0.13577801090936459</v>
      </c>
      <c r="L260" s="2">
        <v>2.0365145953606509</v>
      </c>
      <c r="M260" s="2">
        <v>2.0042500597940496</v>
      </c>
      <c r="N260" s="2">
        <v>23943.837389926375</v>
      </c>
      <c r="O260" s="2">
        <v>24344.460936895954</v>
      </c>
      <c r="P260" s="2">
        <v>24803.023625455568</v>
      </c>
      <c r="Q260" s="2">
        <v>23400.834547692179</v>
      </c>
      <c r="R260" s="2">
        <v>-29333.046797020022</v>
      </c>
      <c r="S260" s="2">
        <v>52733.881344712201</v>
      </c>
      <c r="T260" s="2">
        <v>168.44158841779216</v>
      </c>
      <c r="U260" s="2">
        <v>159.2336976197349</v>
      </c>
      <c r="W260" s="2">
        <f t="shared" ref="W260:W323" si="4">O260*0.98</f>
        <v>23857.571718158033</v>
      </c>
    </row>
    <row r="261" spans="1:23" x14ac:dyDescent="0.2">
      <c r="A261" s="2">
        <v>7.5381525831067924</v>
      </c>
      <c r="B261" s="2">
        <v>258</v>
      </c>
      <c r="C261" s="2">
        <v>259.25411809930523</v>
      </c>
      <c r="D261" s="2">
        <v>0.6283185200000001</v>
      </c>
      <c r="E261" s="2">
        <v>0.55490458106872165</v>
      </c>
      <c r="F261" s="2">
        <v>0</v>
      </c>
      <c r="G261" s="2">
        <v>5.7469709274930838E-3</v>
      </c>
      <c r="H261" s="2">
        <v>-0.87632780151577927</v>
      </c>
      <c r="I261" s="2">
        <v>-0.77959519234032748</v>
      </c>
      <c r="J261" s="2">
        <v>-0.18986779613091573</v>
      </c>
      <c r="K261" s="2">
        <v>-0.12270902481439232</v>
      </c>
      <c r="L261" s="2">
        <v>2.0122466271412902</v>
      </c>
      <c r="M261" s="2">
        <v>1.9815679659672698</v>
      </c>
      <c r="N261" s="2">
        <v>24100.814098388957</v>
      </c>
      <c r="O261" s="2">
        <v>24575.378310372893</v>
      </c>
      <c r="P261" s="2">
        <v>24630.734319052855</v>
      </c>
      <c r="Q261" s="2">
        <v>23151.544195775117</v>
      </c>
      <c r="R261" s="2">
        <v>-29786.78123922013</v>
      </c>
      <c r="S261" s="2">
        <v>52938.325434995248</v>
      </c>
      <c r="T261" s="2">
        <v>167.27154218165148</v>
      </c>
      <c r="U261" s="2">
        <v>158.33899345133293</v>
      </c>
      <c r="W261" s="2">
        <f t="shared" si="4"/>
        <v>24083.870744165433</v>
      </c>
    </row>
    <row r="262" spans="1:23" x14ac:dyDescent="0.2">
      <c r="A262" s="2">
        <v>7.5673702287777482</v>
      </c>
      <c r="B262" s="2">
        <v>259</v>
      </c>
      <c r="C262" s="2">
        <v>260.18246223904947</v>
      </c>
      <c r="D262" s="2">
        <v>0.6283185200000001</v>
      </c>
      <c r="E262" s="2">
        <v>0.55523376321157625</v>
      </c>
      <c r="F262" s="2">
        <v>0</v>
      </c>
      <c r="G262" s="2">
        <v>7.457742748928492E-3</v>
      </c>
      <c r="H262" s="2">
        <v>-0.88147060311765868</v>
      </c>
      <c r="I262" s="2">
        <v>-0.78401519467416203</v>
      </c>
      <c r="J262" s="2">
        <v>-0.18042184184479929</v>
      </c>
      <c r="K262" s="2">
        <v>-0.11115610907792367</v>
      </c>
      <c r="L262" s="2">
        <v>1.9878321530285965</v>
      </c>
      <c r="M262" s="2">
        <v>1.9587463356007366</v>
      </c>
      <c r="N262" s="2">
        <v>24293.7542765781</v>
      </c>
      <c r="O262" s="2">
        <v>24805.131326782754</v>
      </c>
      <c r="P262" s="2">
        <v>24401.294678489601</v>
      </c>
      <c r="Q262" s="2">
        <v>22889.373650126057</v>
      </c>
      <c r="R262" s="2">
        <v>-30237.27034894978</v>
      </c>
      <c r="S262" s="2">
        <v>53126.643999075837</v>
      </c>
      <c r="T262" s="2">
        <v>165.71337822204381</v>
      </c>
      <c r="U262" s="2">
        <v>157.23128831116921</v>
      </c>
      <c r="W262" s="2">
        <f t="shared" si="4"/>
        <v>24309.028700247098</v>
      </c>
    </row>
    <row r="263" spans="1:23" x14ac:dyDescent="0.2">
      <c r="A263" s="2">
        <v>7.596587874448705</v>
      </c>
      <c r="B263" s="2">
        <v>260</v>
      </c>
      <c r="C263" s="2">
        <v>261.11180005092791</v>
      </c>
      <c r="D263" s="2">
        <v>0.6283185200000001</v>
      </c>
      <c r="E263" s="2">
        <v>0.55561048084051201</v>
      </c>
      <c r="F263" s="2">
        <v>0</v>
      </c>
      <c r="G263" s="2">
        <v>8.617104971993049E-3</v>
      </c>
      <c r="H263" s="2">
        <v>-0.88635168923513197</v>
      </c>
      <c r="I263" s="2">
        <v>-0.78831307463874234</v>
      </c>
      <c r="J263" s="2">
        <v>-0.17102469296891443</v>
      </c>
      <c r="K263" s="2">
        <v>-0.10115836626118543</v>
      </c>
      <c r="L263" s="2">
        <v>1.9632784613918939</v>
      </c>
      <c r="M263" s="2">
        <v>1.9357875038255234</v>
      </c>
      <c r="N263" s="2">
        <v>24512.646747844923</v>
      </c>
      <c r="O263" s="2">
        <v>25026.707676782764</v>
      </c>
      <c r="P263" s="2">
        <v>24127.135470789239</v>
      </c>
      <c r="Q263" s="2">
        <v>22623.886742346553</v>
      </c>
      <c r="R263" s="2">
        <v>-30674.8929309505</v>
      </c>
      <c r="S263" s="2">
        <v>53298.779673297053</v>
      </c>
      <c r="T263" s="2">
        <v>163.85151601033277</v>
      </c>
      <c r="U263" s="2">
        <v>155.96185846991591</v>
      </c>
      <c r="W263" s="2">
        <f t="shared" si="4"/>
        <v>24526.173523247107</v>
      </c>
    </row>
    <row r="264" spans="1:23" x14ac:dyDescent="0.2">
      <c r="A264" s="2">
        <v>7.6258055201196608</v>
      </c>
      <c r="B264" s="2">
        <v>261</v>
      </c>
      <c r="C264" s="2">
        <v>262.04220438792851</v>
      </c>
      <c r="D264" s="2">
        <v>0.6283185200000001</v>
      </c>
      <c r="E264" s="2">
        <v>0.55601134129356011</v>
      </c>
      <c r="F264" s="2">
        <v>0</v>
      </c>
      <c r="G264" s="2">
        <v>9.2428007650392132E-3</v>
      </c>
      <c r="H264" s="2">
        <v>-0.89097244752711346</v>
      </c>
      <c r="I264" s="2">
        <v>-0.79245672903096831</v>
      </c>
      <c r="J264" s="2">
        <v>-0.16167856610561679</v>
      </c>
      <c r="K264" s="2">
        <v>-9.2677318100897493E-2</v>
      </c>
      <c r="L264" s="2">
        <v>1.9385928029752142</v>
      </c>
      <c r="M264" s="2">
        <v>1.912695089163972</v>
      </c>
      <c r="N264" s="2">
        <v>24748.565137800171</v>
      </c>
      <c r="O264" s="2">
        <v>25232.239611364348</v>
      </c>
      <c r="P264" s="2">
        <v>23819.615552028852</v>
      </c>
      <c r="Q264" s="2">
        <v>22366.108261719139</v>
      </c>
      <c r="R264" s="2">
        <v>-31088.571761747644</v>
      </c>
      <c r="S264" s="2">
        <v>53454.680023466783</v>
      </c>
      <c r="T264" s="2">
        <v>161.76309548675806</v>
      </c>
      <c r="U264" s="2">
        <v>154.59941222973924</v>
      </c>
      <c r="W264" s="2">
        <f t="shared" si="4"/>
        <v>24727.594819137059</v>
      </c>
    </row>
    <row r="265" spans="1:23" x14ac:dyDescent="0.2">
      <c r="A265" s="2">
        <v>7.6550231657906185</v>
      </c>
      <c r="B265" s="2">
        <v>262</v>
      </c>
      <c r="C265" s="2">
        <v>262.97368220997186</v>
      </c>
      <c r="D265" s="2">
        <v>0.6283185200000001</v>
      </c>
      <c r="E265" s="2">
        <v>0.55641409029949451</v>
      </c>
      <c r="F265" s="2">
        <v>0</v>
      </c>
      <c r="G265" s="2">
        <v>9.3774095964609776E-3</v>
      </c>
      <c r="H265" s="2">
        <v>-0.89533432033696592</v>
      </c>
      <c r="I265" s="2">
        <v>-0.79641475579933618</v>
      </c>
      <c r="J265" s="2">
        <v>-0.15238518603616819</v>
      </c>
      <c r="K265" s="2">
        <v>-8.5603167709600927E-2</v>
      </c>
      <c r="L265" s="2">
        <v>1.9137823891853718</v>
      </c>
      <c r="M265" s="2">
        <v>1.8894743314898164</v>
      </c>
      <c r="N265" s="2">
        <v>24993.688227209375</v>
      </c>
      <c r="O265" s="2">
        <v>25413.201664337572</v>
      </c>
      <c r="P265" s="2">
        <v>23488.921170537316</v>
      </c>
      <c r="Q265" s="2">
        <v>22128.245071009376</v>
      </c>
      <c r="R265" s="2">
        <v>-31466.052489820366</v>
      </c>
      <c r="S265" s="2">
        <v>53594.297560829742</v>
      </c>
      <c r="T265" s="2">
        <v>159.51729321117963</v>
      </c>
      <c r="U265" s="2">
        <v>153.22813234001353</v>
      </c>
      <c r="W265" s="2">
        <f t="shared" si="4"/>
        <v>24904.93763105082</v>
      </c>
    </row>
    <row r="266" spans="1:23" x14ac:dyDescent="0.2">
      <c r="A266" s="2">
        <v>7.6842408114615752</v>
      </c>
      <c r="B266" s="2">
        <v>263</v>
      </c>
      <c r="C266" s="2">
        <v>263.9061709708804</v>
      </c>
      <c r="D266" s="2">
        <v>0.6283185200000001</v>
      </c>
      <c r="E266" s="2">
        <v>0.55679894528626883</v>
      </c>
      <c r="F266" s="2">
        <v>0</v>
      </c>
      <c r="G266" s="2">
        <v>9.0845698760383987E-3</v>
      </c>
      <c r="H266" s="2">
        <v>-0.89943879137364569</v>
      </c>
      <c r="I266" s="2">
        <v>-0.80015853403909454</v>
      </c>
      <c r="J266" s="2">
        <v>-0.14314581043062891</v>
      </c>
      <c r="K266" s="2">
        <v>-7.9764742837043656E-2</v>
      </c>
      <c r="L266" s="2">
        <v>1.8888543907595343</v>
      </c>
      <c r="M266" s="2">
        <v>1.8661322191482519</v>
      </c>
      <c r="N266" s="2">
        <v>25240.715827659758</v>
      </c>
      <c r="O266" s="2">
        <v>25561.507609589888</v>
      </c>
      <c r="P266" s="2">
        <v>23144.775867430999</v>
      </c>
      <c r="Q266" s="2">
        <v>21922.163278769338</v>
      </c>
      <c r="R266" s="2">
        <v>-31795.426477763671</v>
      </c>
      <c r="S266" s="2">
        <v>53717.589756533009</v>
      </c>
      <c r="T266" s="2">
        <v>157.18014341939951</v>
      </c>
      <c r="U266" s="2">
        <v>151.93680274232767</v>
      </c>
      <c r="W266" s="2">
        <f t="shared" si="4"/>
        <v>25050.27745739809</v>
      </c>
    </row>
    <row r="267" spans="1:23" x14ac:dyDescent="0.2">
      <c r="A267" s="2">
        <v>7.7134584571325302</v>
      </c>
      <c r="B267" s="2">
        <v>264</v>
      </c>
      <c r="C267" s="2">
        <v>264.83954741039128</v>
      </c>
      <c r="D267" s="2">
        <v>0.6283185200000001</v>
      </c>
      <c r="E267" s="2">
        <v>0.55714963192516309</v>
      </c>
      <c r="F267" s="2">
        <v>0</v>
      </c>
      <c r="G267" s="2">
        <v>8.4444634785000583E-3</v>
      </c>
      <c r="H267" s="2">
        <v>-0.90328737308036822</v>
      </c>
      <c r="I267" s="2">
        <v>-0.80366395552583769</v>
      </c>
      <c r="J267" s="2">
        <v>-0.13396125460544808</v>
      </c>
      <c r="K267" s="2">
        <v>-7.4941680548413062E-2</v>
      </c>
      <c r="L267" s="2">
        <v>1.8638159367931983</v>
      </c>
      <c r="M267" s="2">
        <v>1.8426773000245369</v>
      </c>
      <c r="N267" s="2">
        <v>25481.944842446879</v>
      </c>
      <c r="O267" s="2">
        <v>25671.072081464412</v>
      </c>
      <c r="P267" s="2">
        <v>22797.631330908913</v>
      </c>
      <c r="Q267" s="2">
        <v>21757.187582018709</v>
      </c>
      <c r="R267" s="2">
        <v>-32067.331472561968</v>
      </c>
      <c r="S267" s="2">
        <v>53824.519054580676</v>
      </c>
      <c r="T267" s="2">
        <v>154.82262531897217</v>
      </c>
      <c r="U267" s="2">
        <v>150.80296347040399</v>
      </c>
      <c r="W267" s="2">
        <f t="shared" si="4"/>
        <v>25157.650639835123</v>
      </c>
    </row>
    <row r="268" spans="1:23" x14ac:dyDescent="0.2">
      <c r="A268" s="2">
        <v>7.7426761028034878</v>
      </c>
      <c r="B268" s="2">
        <v>265</v>
      </c>
      <c r="C268" s="2">
        <v>265.77364632484671</v>
      </c>
      <c r="D268" s="2">
        <v>0.6283185200000001</v>
      </c>
      <c r="E268" s="2">
        <v>0.55745401414888318</v>
      </c>
      <c r="F268" s="2">
        <v>0</v>
      </c>
      <c r="G268" s="2">
        <v>7.5490231393689784E-3</v>
      </c>
      <c r="H268" s="2">
        <v>-0.90688159468944396</v>
      </c>
      <c r="I268" s="2">
        <v>-0.80691260378032537</v>
      </c>
      <c r="J268" s="2">
        <v>-0.12483191614156983</v>
      </c>
      <c r="K268" s="2">
        <v>-7.0877552618166903E-2</v>
      </c>
      <c r="L268" s="2">
        <v>1.838674114109506</v>
      </c>
      <c r="M268" s="2">
        <v>1.8191192297745282</v>
      </c>
      <c r="N268" s="2">
        <v>25708.564486076961</v>
      </c>
      <c r="O268" s="2">
        <v>25738.982366604585</v>
      </c>
      <c r="P268" s="2">
        <v>22459.596852078241</v>
      </c>
      <c r="Q268" s="2">
        <v>21638.391548822707</v>
      </c>
      <c r="R268" s="2">
        <v>-32276.661334451135</v>
      </c>
      <c r="S268" s="2">
        <v>53915.052883273842</v>
      </c>
      <c r="T268" s="2">
        <v>152.52697518316444</v>
      </c>
      <c r="U268" s="2">
        <v>149.88017014654193</v>
      </c>
      <c r="W268" s="2">
        <f t="shared" si="4"/>
        <v>25224.202719272493</v>
      </c>
    </row>
    <row r="269" spans="1:23" x14ac:dyDescent="0.2">
      <c r="A269" s="2">
        <v>7.7718937484744437</v>
      </c>
      <c r="B269" s="2">
        <v>266</v>
      </c>
      <c r="C269" s="2">
        <v>266.70828339918995</v>
      </c>
      <c r="D269" s="2">
        <v>0.6283185200000001</v>
      </c>
      <c r="E269" s="2">
        <v>0.55770430747523503</v>
      </c>
      <c r="F269" s="2">
        <v>0</v>
      </c>
      <c r="G269" s="2">
        <v>6.497189936868852E-3</v>
      </c>
      <c r="H269" s="2">
        <v>-0.91022299095710979</v>
      </c>
      <c r="I269" s="2">
        <v>-0.80989231469247591</v>
      </c>
      <c r="J269" s="2">
        <v>-0.11575779920044284</v>
      </c>
      <c r="K269" s="2">
        <v>-6.7293047027417952E-2</v>
      </c>
      <c r="L269" s="2">
        <v>1.8134359669509115</v>
      </c>
      <c r="M269" s="2">
        <v>1.7954682026017679</v>
      </c>
      <c r="N269" s="2">
        <v>25910.886015408265</v>
      </c>
      <c r="O269" s="2">
        <v>25765.836888500653</v>
      </c>
      <c r="P269" s="2">
        <v>22144.128734209073</v>
      </c>
      <c r="Q269" s="2">
        <v>21566.015665366645</v>
      </c>
      <c r="R269" s="2">
        <v>-32423.147999765544</v>
      </c>
      <c r="S269" s="2">
        <v>53989.16366513219</v>
      </c>
      <c r="T269" s="2">
        <v>150.38457707592249</v>
      </c>
      <c r="U269" s="2">
        <v>149.19281392812945</v>
      </c>
      <c r="W269" s="2">
        <f t="shared" si="4"/>
        <v>25250.520150730641</v>
      </c>
    </row>
    <row r="270" spans="1:23" x14ac:dyDescent="0.2">
      <c r="A270" s="2">
        <v>7.8011113941454004</v>
      </c>
      <c r="B270" s="2">
        <v>267</v>
      </c>
      <c r="C270" s="2">
        <v>267.64327579276767</v>
      </c>
      <c r="D270" s="2">
        <v>0.6283185200000001</v>
      </c>
      <c r="E270" s="2">
        <v>0.55789695636366032</v>
      </c>
      <c r="F270" s="2">
        <v>0</v>
      </c>
      <c r="G270" s="2">
        <v>5.3903763645781547E-3</v>
      </c>
      <c r="H270" s="2">
        <v>-0.91331309156796536</v>
      </c>
      <c r="I270" s="2">
        <v>-0.81259719761860905</v>
      </c>
      <c r="J270" s="2">
        <v>-0.10673853839861794</v>
      </c>
      <c r="K270" s="2">
        <v>-6.3898820268423612E-2</v>
      </c>
      <c r="L270" s="2">
        <v>1.7881084969744245</v>
      </c>
      <c r="M270" s="2">
        <v>1.7717344251660772</v>
      </c>
      <c r="N270" s="2">
        <v>26079.57549607339</v>
      </c>
      <c r="O270" s="2">
        <v>25755.232192902902</v>
      </c>
      <c r="P270" s="2">
        <v>21864.351629780089</v>
      </c>
      <c r="Q270" s="2">
        <v>21536.072104541126</v>
      </c>
      <c r="R270" s="2">
        <v>-32510.756720753292</v>
      </c>
      <c r="S270" s="2">
        <v>54046.828825294418</v>
      </c>
      <c r="T270" s="2">
        <v>148.48456276377294</v>
      </c>
      <c r="U270" s="2">
        <v>148.73899632076203</v>
      </c>
      <c r="W270" s="2">
        <f t="shared" si="4"/>
        <v>25240.127549044842</v>
      </c>
    </row>
    <row r="271" spans="1:23" x14ac:dyDescent="0.2">
      <c r="A271" s="2">
        <v>7.8303290398163563</v>
      </c>
      <c r="B271" s="2">
        <v>268</v>
      </c>
      <c r="C271" s="2">
        <v>268.57845691894209</v>
      </c>
      <c r="D271" s="2">
        <v>0.6283185200000001</v>
      </c>
      <c r="E271" s="2">
        <v>0.55803231182163882</v>
      </c>
      <c r="F271" s="2">
        <v>0</v>
      </c>
      <c r="G271" s="2">
        <v>4.3281529865626172E-3</v>
      </c>
      <c r="H271" s="2">
        <v>-0.91615341119508265</v>
      </c>
      <c r="I271" s="2">
        <v>-0.81502730033033222</v>
      </c>
      <c r="J271" s="2">
        <v>-9.7773422123445933E-2</v>
      </c>
      <c r="K271" s="2">
        <v>-6.040800326127245E-2</v>
      </c>
      <c r="L271" s="2">
        <v>1.7626986635320507</v>
      </c>
      <c r="M271" s="2">
        <v>1.7479277283796493</v>
      </c>
      <c r="N271" s="2">
        <v>26207.406885737983</v>
      </c>
      <c r="O271" s="2">
        <v>25712.794273776231</v>
      </c>
      <c r="P271" s="2">
        <v>21630.638735000379</v>
      </c>
      <c r="Q271" s="2">
        <v>21541.612853498758</v>
      </c>
      <c r="R271" s="2">
        <v>-32546.417944895969</v>
      </c>
      <c r="S271" s="2">
        <v>54088.030798394728</v>
      </c>
      <c r="T271" s="2">
        <v>146.89737840170139</v>
      </c>
      <c r="U271" s="2">
        <v>148.49794767245251</v>
      </c>
      <c r="W271" s="2">
        <f t="shared" si="4"/>
        <v>25198.538388300705</v>
      </c>
    </row>
    <row r="272" spans="1:23" x14ac:dyDescent="0.2">
      <c r="A272" s="2">
        <v>7.8595466854873139</v>
      </c>
      <c r="B272" s="2">
        <v>269</v>
      </c>
      <c r="C272" s="2">
        <v>269.5136845935728</v>
      </c>
      <c r="D272" s="2">
        <v>0.6283185200000001</v>
      </c>
      <c r="E272" s="2">
        <v>0.5581142488818015</v>
      </c>
      <c r="F272" s="2">
        <v>0</v>
      </c>
      <c r="G272" s="2">
        <v>3.4041245264011316E-3</v>
      </c>
      <c r="H272" s="2">
        <v>-0.9187454401988614</v>
      </c>
      <c r="I272" s="2">
        <v>-0.81718812503188598</v>
      </c>
      <c r="J272" s="2">
        <v>-8.8861415192711388E-2</v>
      </c>
      <c r="K272" s="2">
        <v>-5.6548452302884071E-2</v>
      </c>
      <c r="L272" s="2">
        <v>1.7372133842184132</v>
      </c>
      <c r="M272" s="2">
        <v>1.7240573433786492</v>
      </c>
      <c r="N272" s="2">
        <v>26290.587309377483</v>
      </c>
      <c r="O272" s="2">
        <v>25645.130018265652</v>
      </c>
      <c r="P272" s="2">
        <v>21448.735765189256</v>
      </c>
      <c r="Q272" s="2">
        <v>21574.146095508193</v>
      </c>
      <c r="R272" s="2">
        <v>-32538.610938405203</v>
      </c>
      <c r="S272" s="2">
        <v>54112.757033913396</v>
      </c>
      <c r="T272" s="2">
        <v>145.662044128123</v>
      </c>
      <c r="U272" s="2">
        <v>148.43849642502391</v>
      </c>
      <c r="W272" s="2">
        <f t="shared" si="4"/>
        <v>25132.22741790034</v>
      </c>
    </row>
    <row r="273" spans="1:23" x14ac:dyDescent="0.2">
      <c r="A273" s="2">
        <v>7.8887643311582707</v>
      </c>
      <c r="B273" s="2">
        <v>270</v>
      </c>
      <c r="C273" s="2">
        <v>270.44884363106894</v>
      </c>
      <c r="D273" s="2">
        <v>0.6283185200000001</v>
      </c>
      <c r="E273" s="2">
        <v>0.55814981590735502</v>
      </c>
      <c r="F273" s="2">
        <v>0</v>
      </c>
      <c r="G273" s="2">
        <v>2.7020049702222476E-3</v>
      </c>
      <c r="H273" s="2">
        <v>-0.92109063594527918</v>
      </c>
      <c r="I273" s="2">
        <v>-0.81909014326507712</v>
      </c>
      <c r="J273" s="2">
        <v>-8.0001180779759457E-2</v>
      </c>
      <c r="K273" s="2">
        <v>-5.20746637939003E-2</v>
      </c>
      <c r="L273" s="2">
        <v>1.7116595356680926</v>
      </c>
      <c r="M273" s="2">
        <v>1.7001318185860188</v>
      </c>
      <c r="N273" s="2">
        <v>26329.16178767481</v>
      </c>
      <c r="O273" s="2">
        <v>25558.950693231833</v>
      </c>
      <c r="P273" s="2">
        <v>21319.124280719225</v>
      </c>
      <c r="Q273" s="2">
        <v>21624.844529422458</v>
      </c>
      <c r="R273" s="2">
        <v>-32496.155470577367</v>
      </c>
      <c r="S273" s="2">
        <v>54120.999999999825</v>
      </c>
      <c r="T273" s="2">
        <v>144.78183030213958</v>
      </c>
      <c r="U273" s="2">
        <v>148.52615916281982</v>
      </c>
      <c r="W273" s="2">
        <f t="shared" si="4"/>
        <v>25047.771679367197</v>
      </c>
    </row>
    <row r="274" spans="1:23" x14ac:dyDescent="0.2">
      <c r="A274" s="2">
        <v>7.9179819768292266</v>
      </c>
      <c r="B274" s="2">
        <v>271</v>
      </c>
      <c r="C274" s="2">
        <v>271.38384472742342</v>
      </c>
      <c r="D274" s="2">
        <v>0.6283185200000001</v>
      </c>
      <c r="E274" s="2">
        <v>0.55814892829364582</v>
      </c>
      <c r="F274" s="2">
        <v>0</v>
      </c>
      <c r="G274" s="2">
        <v>2.292008967068584E-3</v>
      </c>
      <c r="H274" s="2">
        <v>-0.92319041472224428</v>
      </c>
      <c r="I274" s="2">
        <v>-0.82074834297840726</v>
      </c>
      <c r="J274" s="2">
        <v>-7.1191101542818103E-2</v>
      </c>
      <c r="K274" s="2">
        <v>-4.6778921338002787E-2</v>
      </c>
      <c r="L274" s="2">
        <v>1.6860439545857833</v>
      </c>
      <c r="M274" s="2">
        <v>1.6761590336788594</v>
      </c>
      <c r="N274" s="2">
        <v>26326.475886923941</v>
      </c>
      <c r="O274" s="2">
        <v>25460.462272234643</v>
      </c>
      <c r="P274" s="2">
        <v>21237.683740928202</v>
      </c>
      <c r="Q274" s="2">
        <v>21685.402661165052</v>
      </c>
      <c r="R274" s="2">
        <v>-32427.354524601727</v>
      </c>
      <c r="S274" s="2">
        <v>54112.757185766779</v>
      </c>
      <c r="T274" s="2">
        <v>144.228753625233</v>
      </c>
      <c r="U274" s="2">
        <v>148.72788112201636</v>
      </c>
      <c r="W274" s="2">
        <f t="shared" si="4"/>
        <v>24951.253026789949</v>
      </c>
    </row>
    <row r="275" spans="1:23" x14ac:dyDescent="0.2">
      <c r="A275" s="2">
        <v>7.9471996225001842</v>
      </c>
      <c r="B275" s="2">
        <v>272</v>
      </c>
      <c r="C275" s="2">
        <v>272.3186219444022</v>
      </c>
      <c r="D275" s="2">
        <v>0.6283185200000001</v>
      </c>
      <c r="E275" s="2">
        <v>0.5581240441827241</v>
      </c>
      <c r="F275" s="2">
        <v>0</v>
      </c>
      <c r="G275" s="2">
        <v>2.2277902650727063E-3</v>
      </c>
      <c r="H275" s="2">
        <v>-0.92504614423127307</v>
      </c>
      <c r="I275" s="2">
        <v>-0.82218172817915391</v>
      </c>
      <c r="J275" s="2">
        <v>-6.2429299912768868E-2</v>
      </c>
      <c r="K275" s="2">
        <v>-4.0500892098063374E-2</v>
      </c>
      <c r="L275" s="2">
        <v>1.6603734389929152</v>
      </c>
      <c r="M275" s="2">
        <v>1.6521462524508546</v>
      </c>
      <c r="N275" s="2">
        <v>26288.133489077834</v>
      </c>
      <c r="O275" s="2">
        <v>25355.082060334531</v>
      </c>
      <c r="P275" s="2">
        <v>21197.074588191746</v>
      </c>
      <c r="Q275" s="2">
        <v>21748.449834019313</v>
      </c>
      <c r="R275" s="2">
        <v>-32339.581268035912</v>
      </c>
      <c r="S275" s="2">
        <v>54088.031102055225</v>
      </c>
      <c r="T275" s="2">
        <v>143.95296990246908</v>
      </c>
      <c r="U275" s="2">
        <v>149.01382143559687</v>
      </c>
      <c r="W275" s="2">
        <f t="shared" si="4"/>
        <v>24847.980419127838</v>
      </c>
    </row>
    <row r="276" spans="1:23" x14ac:dyDescent="0.2">
      <c r="A276" s="2">
        <v>7.9764172681711409</v>
      </c>
      <c r="B276" s="2">
        <v>273</v>
      </c>
      <c r="C276" s="2">
        <v>273.25313130919858</v>
      </c>
      <c r="D276" s="2">
        <v>0.6283185200000001</v>
      </c>
      <c r="E276" s="2">
        <v>0.55808972357003417</v>
      </c>
      <c r="F276" s="2">
        <v>0</v>
      </c>
      <c r="G276" s="2">
        <v>2.5442182836602207E-3</v>
      </c>
      <c r="H276" s="2">
        <v>-0.92665913663064825</v>
      </c>
      <c r="I276" s="2">
        <v>-0.82341263295388323</v>
      </c>
      <c r="J276" s="2">
        <v>-5.3713657507656998E-2</v>
      </c>
      <c r="K276" s="2">
        <v>-3.3134715591621226E-2</v>
      </c>
      <c r="L276" s="2">
        <v>1.6346547496751729</v>
      </c>
      <c r="M276" s="2">
        <v>1.6281001500424117</v>
      </c>
      <c r="N276" s="2">
        <v>26220.86461243474</v>
      </c>
      <c r="O276" s="2">
        <v>25247.508810325544</v>
      </c>
      <c r="P276" s="2">
        <v>21188.277351818375</v>
      </c>
      <c r="Q276" s="2">
        <v>21807.472803596967</v>
      </c>
      <c r="R276" s="2">
        <v>-32239.356477072579</v>
      </c>
      <c r="S276" s="2">
        <v>54046.829280669546</v>
      </c>
      <c r="T276" s="2">
        <v>143.89322636108503</v>
      </c>
      <c r="U276" s="2">
        <v>149.35592756617203</v>
      </c>
      <c r="W276" s="2">
        <f t="shared" si="4"/>
        <v>24742.558634119032</v>
      </c>
    </row>
    <row r="277" spans="1:23" x14ac:dyDescent="0.2">
      <c r="A277" s="2">
        <v>8.0056349138420977</v>
      </c>
      <c r="B277" s="2">
        <v>274</v>
      </c>
      <c r="C277" s="2">
        <v>274.18735331693688</v>
      </c>
      <c r="D277" s="2">
        <v>0.6283185200000001</v>
      </c>
      <c r="E277" s="2">
        <v>0.55806199327422967</v>
      </c>
      <c r="F277" s="2">
        <v>0</v>
      </c>
      <c r="G277" s="2">
        <v>3.2562555173231886E-3</v>
      </c>
      <c r="H277" s="2">
        <v>-0.92803064210550357</v>
      </c>
      <c r="I277" s="2">
        <v>-0.82446573760233344</v>
      </c>
      <c r="J277" s="2">
        <v>-4.5041833654749917E-2</v>
      </c>
      <c r="K277" s="2">
        <v>-2.4632733501125676E-2</v>
      </c>
      <c r="L277" s="2">
        <v>1.6088946118158365</v>
      </c>
      <c r="M277" s="2">
        <v>1.6040267420510328</v>
      </c>
      <c r="N277" s="2">
        <v>26131.580988726306</v>
      </c>
      <c r="O277" s="2">
        <v>25142.187092937249</v>
      </c>
      <c r="P277" s="2">
        <v>21201.899543340376</v>
      </c>
      <c r="Q277" s="2">
        <v>21856.185261676153</v>
      </c>
      <c r="R277" s="2">
        <v>-32132.979010407071</v>
      </c>
      <c r="S277" s="2">
        <v>53989.164272083224</v>
      </c>
      <c r="T277" s="2">
        <v>143.98573700060811</v>
      </c>
      <c r="U277" s="2">
        <v>149.72294986666978</v>
      </c>
      <c r="W277" s="2">
        <f t="shared" si="4"/>
        <v>24639.343351078503</v>
      </c>
    </row>
    <row r="278" spans="1:23" x14ac:dyDescent="0.2">
      <c r="A278" s="2">
        <v>8.0348525595130535</v>
      </c>
      <c r="B278" s="2">
        <v>275</v>
      </c>
      <c r="C278" s="2">
        <v>275.12129988262348</v>
      </c>
      <c r="D278" s="2">
        <v>0.6283185200000001</v>
      </c>
      <c r="E278" s="2">
        <v>0.55805750669623477</v>
      </c>
      <c r="F278" s="2">
        <v>0</v>
      </c>
      <c r="G278" s="2">
        <v>4.3590814568916312E-3</v>
      </c>
      <c r="H278" s="2">
        <v>-0.92916184293990867</v>
      </c>
      <c r="I278" s="2">
        <v>-0.82536676657092078</v>
      </c>
      <c r="J278" s="2">
        <v>-3.6411283012107748E-2</v>
      </c>
      <c r="K278" s="2">
        <v>-1.500540076813757E-2</v>
      </c>
      <c r="L278" s="2">
        <v>1.5830997168007348</v>
      </c>
      <c r="M278" s="2">
        <v>1.5799312004291219</v>
      </c>
      <c r="N278" s="2">
        <v>26026.72311280436</v>
      </c>
      <c r="O278" s="2">
        <v>25043.871982015316</v>
      </c>
      <c r="P278" s="2">
        <v>21229.096911724937</v>
      </c>
      <c r="Q278" s="2">
        <v>21887.753910757034</v>
      </c>
      <c r="R278" s="2">
        <v>-32027.299730858867</v>
      </c>
      <c r="S278" s="2">
        <v>53915.053641615901</v>
      </c>
      <c r="T278" s="2">
        <v>144.17043899503662</v>
      </c>
      <c r="U278" s="2">
        <v>150.07475793793506</v>
      </c>
      <c r="W278" s="2">
        <f t="shared" si="4"/>
        <v>24542.99454237501</v>
      </c>
    </row>
    <row r="279" spans="1:23" x14ac:dyDescent="0.2">
      <c r="A279" s="2">
        <v>8.0640702051840094</v>
      </c>
      <c r="B279" s="2">
        <v>276</v>
      </c>
      <c r="C279" s="2">
        <v>276.05502387980022</v>
      </c>
      <c r="D279" s="2">
        <v>0.6283185200000001</v>
      </c>
      <c r="E279" s="2">
        <v>0.5580925685119924</v>
      </c>
      <c r="F279" s="2">
        <v>0</v>
      </c>
      <c r="G279" s="2">
        <v>5.8294371208276585E-3</v>
      </c>
      <c r="H279" s="2">
        <v>-0.93005384806594971</v>
      </c>
      <c r="I279" s="2">
        <v>-0.82614096731062192</v>
      </c>
      <c r="J279" s="2">
        <v>-2.7819272291407099E-2</v>
      </c>
      <c r="K279" s="2">
        <v>-4.3174679012757799E-3</v>
      </c>
      <c r="L279" s="2">
        <v>1.5572767241811656</v>
      </c>
      <c r="M279" s="2">
        <v>1.5558176038618758</v>
      </c>
      <c r="N279" s="2">
        <v>25911.963558152718</v>
      </c>
      <c r="O279" s="2">
        <v>24957.978849755273</v>
      </c>
      <c r="P279" s="2">
        <v>21262.010098248666</v>
      </c>
      <c r="Q279" s="2">
        <v>21894.326293806393</v>
      </c>
      <c r="R279" s="2">
        <v>-31930.193670276385</v>
      </c>
      <c r="S279" s="2">
        <v>53824.519964082778</v>
      </c>
      <c r="T279" s="2">
        <v>144.39395809100114</v>
      </c>
      <c r="U279" s="2">
        <v>150.35903620461622</v>
      </c>
      <c r="W279" s="2">
        <f t="shared" si="4"/>
        <v>24458.819272760167</v>
      </c>
    </row>
    <row r="280" spans="1:23" x14ac:dyDescent="0.2">
      <c r="A280" s="2">
        <v>8.0932878508549653</v>
      </c>
      <c r="B280" s="2">
        <v>277</v>
      </c>
      <c r="C280" s="2">
        <v>276.98862561840104</v>
      </c>
      <c r="D280" s="2">
        <v>0.6283185200000001</v>
      </c>
      <c r="E280" s="2">
        <v>0.55818215279700067</v>
      </c>
      <c r="F280" s="2">
        <v>0</v>
      </c>
      <c r="G280" s="2">
        <v>7.6279917302278181E-3</v>
      </c>
      <c r="H280" s="2">
        <v>-0.93070768806495519</v>
      </c>
      <c r="I280" s="2">
        <v>-0.82681155915982707</v>
      </c>
      <c r="J280" s="2">
        <v>-1.926289609235746E-2</v>
      </c>
      <c r="K280" s="2">
        <v>7.3189257694004466E-3</v>
      </c>
      <c r="L280" s="2">
        <v>1.5314322637818987</v>
      </c>
      <c r="M280" s="2">
        <v>1.5316887691312764</v>
      </c>
      <c r="N280" s="2">
        <v>25792.295949814325</v>
      </c>
      <c r="O280" s="2">
        <v>24890.216695417061</v>
      </c>
      <c r="P280" s="2">
        <v>21293.668967574082</v>
      </c>
      <c r="Q280" s="2">
        <v>21867.569934066512</v>
      </c>
      <c r="R280" s="2">
        <v>-31850.020882851579</v>
      </c>
      <c r="S280" s="2">
        <v>53717.590816918091</v>
      </c>
      <c r="T280" s="2">
        <v>144.60895890369284</v>
      </c>
      <c r="U280" s="2">
        <v>150.51519350932372</v>
      </c>
      <c r="W280" s="2">
        <f t="shared" si="4"/>
        <v>24392.412361508719</v>
      </c>
    </row>
    <row r="281" spans="1:23" x14ac:dyDescent="0.2">
      <c r="A281" s="2">
        <v>8.1225054965259211</v>
      </c>
      <c r="B281" s="2">
        <v>278</v>
      </c>
      <c r="C281" s="2">
        <v>277.92225225147592</v>
      </c>
      <c r="D281" s="2">
        <v>0.6283185200000001</v>
      </c>
      <c r="E281" s="2">
        <v>0.55833905791114824</v>
      </c>
      <c r="F281" s="2">
        <v>0</v>
      </c>
      <c r="G281" s="2">
        <v>9.7024123610627618E-3</v>
      </c>
      <c r="H281" s="2">
        <v>-0.93112431059642886</v>
      </c>
      <c r="I281" s="2">
        <v>-0.8273983744175466</v>
      </c>
      <c r="J281" s="2">
        <v>-1.0739091866445543E-2</v>
      </c>
      <c r="K281" s="2">
        <v>1.9753260789906125E-2</v>
      </c>
      <c r="L281" s="2">
        <v>1.5055729379420302</v>
      </c>
      <c r="M281" s="2">
        <v>1.5075462685388568</v>
      </c>
      <c r="N281" s="2">
        <v>25672.554441283814</v>
      </c>
      <c r="O281" s="2">
        <v>24845.721688379203</v>
      </c>
      <c r="P281" s="2">
        <v>21317.299005168567</v>
      </c>
      <c r="Q281" s="2">
        <v>21799.92189669361</v>
      </c>
      <c r="R281" s="2">
        <v>-31794.376875081216</v>
      </c>
      <c r="S281" s="2">
        <v>53594.298771774826</v>
      </c>
      <c r="T281" s="2">
        <v>144.76943454274766</v>
      </c>
      <c r="U281" s="2">
        <v>150.48339646282378</v>
      </c>
      <c r="W281" s="2">
        <f t="shared" si="4"/>
        <v>24348.807254611616</v>
      </c>
    </row>
    <row r="282" spans="1:23" x14ac:dyDescent="0.2">
      <c r="A282" s="2">
        <v>8.1517231421968788</v>
      </c>
      <c r="B282" s="2">
        <v>279</v>
      </c>
      <c r="C282" s="2">
        <v>278.8560882059603</v>
      </c>
      <c r="D282" s="2">
        <v>0.6283185200000001</v>
      </c>
      <c r="E282" s="2">
        <v>0.55857330979311592</v>
      </c>
      <c r="F282" s="2">
        <v>0</v>
      </c>
      <c r="G282" s="2">
        <v>1.1990781455358302E-2</v>
      </c>
      <c r="H282" s="2">
        <v>-0.93130457623082097</v>
      </c>
      <c r="I282" s="2">
        <v>-0.82791687341767961</v>
      </c>
      <c r="J282" s="2">
        <v>-2.24465403414593E-3</v>
      </c>
      <c r="K282" s="2">
        <v>3.2806674674600217E-2</v>
      </c>
      <c r="L282" s="2">
        <v>1.4797053238771571</v>
      </c>
      <c r="M282" s="2">
        <v>1.4833906836689663</v>
      </c>
      <c r="N282" s="2">
        <v>25558.038090611222</v>
      </c>
      <c r="O282" s="2">
        <v>24827.961392754813</v>
      </c>
      <c r="P282" s="2">
        <v>21325.4785260389</v>
      </c>
      <c r="Q282" s="2">
        <v>21686.165099168837</v>
      </c>
      <c r="R282" s="2">
        <v>-31768.516285434132</v>
      </c>
      <c r="S282" s="2">
        <v>53454.681384602969</v>
      </c>
      <c r="T282" s="2">
        <v>144.82498307218103</v>
      </c>
      <c r="U282" s="2">
        <v>150.21603708633549</v>
      </c>
      <c r="W282" s="2">
        <f t="shared" si="4"/>
        <v>24331.402164899715</v>
      </c>
    </row>
    <row r="283" spans="1:23" x14ac:dyDescent="0.2">
      <c r="A283" s="2">
        <v>8.1809407878678364</v>
      </c>
      <c r="B283" s="2">
        <v>280</v>
      </c>
      <c r="C283" s="2">
        <v>279.79034029976964</v>
      </c>
      <c r="D283" s="2">
        <v>0.6283185200000001</v>
      </c>
      <c r="E283" s="2">
        <v>0.55889186402014079</v>
      </c>
      <c r="F283" s="2">
        <v>0</v>
      </c>
      <c r="G283" s="2">
        <v>1.4425057565816954E-2</v>
      </c>
      <c r="H283" s="2">
        <v>-0.93124925466302444</v>
      </c>
      <c r="I283" s="2">
        <v>-0.82837762541242133</v>
      </c>
      <c r="J283" s="2">
        <v>6.2237527148493541E-3</v>
      </c>
      <c r="K283" s="2">
        <v>4.6282146931371629E-2</v>
      </c>
      <c r="L283" s="2">
        <v>1.4538359761519593</v>
      </c>
      <c r="M283" s="2">
        <v>1.4592220006313874</v>
      </c>
      <c r="N283" s="2">
        <v>25454.891344183998</v>
      </c>
      <c r="O283" s="2">
        <v>24838.137435216264</v>
      </c>
      <c r="P283" s="2">
        <v>21309.631379383201</v>
      </c>
      <c r="Q283" s="2">
        <v>21524.300367555075</v>
      </c>
      <c r="R283" s="2">
        <v>-31774.480816654675</v>
      </c>
      <c r="S283" s="2">
        <v>53298.781184209751</v>
      </c>
      <c r="T283" s="2">
        <v>144.7173623806523</v>
      </c>
      <c r="U283" s="2">
        <v>149.68452270254664</v>
      </c>
      <c r="W283" s="2">
        <f t="shared" si="4"/>
        <v>24341.374686511939</v>
      </c>
    </row>
    <row r="284" spans="1:23" x14ac:dyDescent="0.2">
      <c r="A284" s="2">
        <v>8.2101584335387923</v>
      </c>
      <c r="B284" s="2">
        <v>281</v>
      </c>
      <c r="C284" s="2">
        <v>280.7252215671258</v>
      </c>
      <c r="D284" s="2">
        <v>0.6283185200000001</v>
      </c>
      <c r="E284" s="2">
        <v>0.55929858727645931</v>
      </c>
      <c r="F284" s="2">
        <v>0</v>
      </c>
      <c r="G284" s="2">
        <v>1.6934382748340082E-2</v>
      </c>
      <c r="H284" s="2">
        <v>-0.93095902128436159</v>
      </c>
      <c r="I284" s="2">
        <v>-0.82878623543843877</v>
      </c>
      <c r="J284" s="2">
        <v>1.4669580904248736E-2</v>
      </c>
      <c r="K284" s="2">
        <v>5.9974275015603817E-2</v>
      </c>
      <c r="L284" s="2">
        <v>1.4279714292529417</v>
      </c>
      <c r="M284" s="2">
        <v>1.4350400413848896</v>
      </c>
      <c r="N284" s="2">
        <v>25369.685603606795</v>
      </c>
      <c r="O284" s="2">
        <v>24875.121108887179</v>
      </c>
      <c r="P284" s="2">
        <v>21260.623801377049</v>
      </c>
      <c r="Q284" s="2">
        <v>21315.658788028741</v>
      </c>
      <c r="R284" s="2">
        <v>-31810.986871276065</v>
      </c>
      <c r="S284" s="2">
        <v>53126.645659304806</v>
      </c>
      <c r="T284" s="2">
        <v>144.38454351112571</v>
      </c>
      <c r="U284" s="2">
        <v>148.88092723566893</v>
      </c>
      <c r="W284" s="2">
        <f t="shared" si="4"/>
        <v>24377.618686709433</v>
      </c>
    </row>
    <row r="285" spans="1:23" x14ac:dyDescent="0.2">
      <c r="A285" s="2">
        <v>8.2393760792097499</v>
      </c>
      <c r="B285" s="2">
        <v>282</v>
      </c>
      <c r="C285" s="2">
        <v>281.66093827249057</v>
      </c>
      <c r="D285" s="2">
        <v>0.6283185200000001</v>
      </c>
      <c r="E285" s="2">
        <v>0.55979444362368513</v>
      </c>
      <c r="F285" s="2">
        <v>0</v>
      </c>
      <c r="G285" s="2">
        <v>1.9448158478184801E-2</v>
      </c>
      <c r="H285" s="2">
        <v>-0.930434454091845</v>
      </c>
      <c r="I285" s="2">
        <v>-0.82914360649068208</v>
      </c>
      <c r="J285" s="2">
        <v>2.3096388498682431E-2</v>
      </c>
      <c r="K285" s="2">
        <v>7.3678432162374657E-2</v>
      </c>
      <c r="L285" s="2">
        <v>1.4021182002516592</v>
      </c>
      <c r="M285" s="2">
        <v>1.4108448134429856</v>
      </c>
      <c r="N285" s="2">
        <v>25308.442921959933</v>
      </c>
      <c r="O285" s="2">
        <v>24935.975954002624</v>
      </c>
      <c r="P285" s="2">
        <v>21170.131893789337</v>
      </c>
      <c r="Q285" s="2">
        <v>21064.176665114512</v>
      </c>
      <c r="R285" s="2">
        <v>-31874.150578920246</v>
      </c>
      <c r="S285" s="2">
        <v>52938.327244034757</v>
      </c>
      <c r="T285" s="2">
        <v>143.76999744274289</v>
      </c>
      <c r="U285" s="2">
        <v>147.81391788432174</v>
      </c>
      <c r="W285" s="2">
        <f t="shared" si="4"/>
        <v>24437.256434922572</v>
      </c>
    </row>
    <row r="286" spans="1:23" x14ac:dyDescent="0.2">
      <c r="A286" s="2">
        <v>8.2685937248807058</v>
      </c>
      <c r="B286" s="2">
        <v>283</v>
      </c>
      <c r="C286" s="2">
        <v>282.59768131414086</v>
      </c>
      <c r="D286" s="2">
        <v>0.6283185200000001</v>
      </c>
      <c r="E286" s="2">
        <v>0.56037778478037903</v>
      </c>
      <c r="F286" s="2">
        <v>0</v>
      </c>
      <c r="G286" s="2">
        <v>2.1898894791825461E-2</v>
      </c>
      <c r="H286" s="2">
        <v>-0.92967603091456841</v>
      </c>
      <c r="I286" s="2">
        <v>-0.82944638112249924</v>
      </c>
      <c r="J286" s="2">
        <v>3.1507827835057477E-2</v>
      </c>
      <c r="K286" s="2">
        <v>8.7199309605638015E-2</v>
      </c>
      <c r="L286" s="2">
        <v>1.3762827915493425</v>
      </c>
      <c r="M286" s="2">
        <v>1.3866367454126725</v>
      </c>
      <c r="N286" s="2">
        <v>25275.402556038462</v>
      </c>
      <c r="O286" s="2">
        <v>25016.629341342334</v>
      </c>
      <c r="P286" s="2">
        <v>21032.358495481523</v>
      </c>
      <c r="Q286" s="2">
        <v>20775.452014796949</v>
      </c>
      <c r="R286" s="2">
        <v>-31958.431287214251</v>
      </c>
      <c r="S286" s="2">
        <v>52733.8833020112</v>
      </c>
      <c r="T286" s="2">
        <v>142.83435465970462</v>
      </c>
      <c r="U286" s="2">
        <v>146.5031464072905</v>
      </c>
      <c r="W286" s="2">
        <f t="shared" si="4"/>
        <v>24516.296754515486</v>
      </c>
    </row>
    <row r="287" spans="1:23" x14ac:dyDescent="0.2">
      <c r="A287" s="2">
        <v>8.2978113705516616</v>
      </c>
      <c r="B287" s="2">
        <v>284</v>
      </c>
      <c r="C287" s="2">
        <v>283.53562233074678</v>
      </c>
      <c r="D287" s="2">
        <v>0.6283185200000001</v>
      </c>
      <c r="E287" s="2">
        <v>0.56104465423261485</v>
      </c>
      <c r="F287" s="2">
        <v>0</v>
      </c>
      <c r="G287" s="2">
        <v>2.4224857816643863E-2</v>
      </c>
      <c r="H287" s="2">
        <v>-0.92868412693829883</v>
      </c>
      <c r="I287" s="2">
        <v>-0.82968742060969758</v>
      </c>
      <c r="J287" s="2">
        <v>3.9907635214124292E-2</v>
      </c>
      <c r="K287" s="2">
        <v>0.10035888758177758</v>
      </c>
      <c r="L287" s="2">
        <v>1.350471693694399</v>
      </c>
      <c r="M287" s="2">
        <v>1.3624167994608729</v>
      </c>
      <c r="N287" s="2">
        <v>25272.337841736768</v>
      </c>
      <c r="O287" s="2">
        <v>25112.577710604804</v>
      </c>
      <c r="P287" s="2">
        <v>20844.979813613307</v>
      </c>
      <c r="Q287" s="2">
        <v>20455.749509246998</v>
      </c>
      <c r="R287" s="2">
        <v>-32057.626599590272</v>
      </c>
      <c r="S287" s="2">
        <v>52513.37610883727</v>
      </c>
      <c r="T287" s="2">
        <v>141.56183388618399</v>
      </c>
      <c r="U287" s="2">
        <v>144.9732399089786</v>
      </c>
      <c r="W287" s="2">
        <f t="shared" si="4"/>
        <v>24610.326156392708</v>
      </c>
    </row>
    <row r="288" spans="1:23" x14ac:dyDescent="0.2">
      <c r="A288" s="2">
        <v>8.3270290162226193</v>
      </c>
      <c r="B288" s="2">
        <v>285</v>
      </c>
      <c r="C288" s="2">
        <v>284.47491313156235</v>
      </c>
      <c r="D288" s="2">
        <v>0.6283185200000001</v>
      </c>
      <c r="E288" s="2">
        <v>0.56178905627629661</v>
      </c>
      <c r="F288" s="2">
        <v>0</v>
      </c>
      <c r="G288" s="2">
        <v>2.6372500997038528E-2</v>
      </c>
      <c r="H288" s="2">
        <v>-0.92745901251053686</v>
      </c>
      <c r="I288" s="2">
        <v>-0.82985624251210521</v>
      </c>
      <c r="J288" s="2">
        <v>4.8299621106612498E-2</v>
      </c>
      <c r="K288" s="2">
        <v>0.11300374314579091</v>
      </c>
      <c r="L288" s="2">
        <v>1.3246913882647298</v>
      </c>
      <c r="M288" s="2">
        <v>1.3381864962125096</v>
      </c>
      <c r="N288" s="2">
        <v>25298.462640404348</v>
      </c>
      <c r="O288" s="2">
        <v>25219.402978019716</v>
      </c>
      <c r="P288" s="2">
        <v>20609.26602579328</v>
      </c>
      <c r="Q288" s="2">
        <v>20111.270581136796</v>
      </c>
      <c r="R288" s="2">
        <v>-32165.602252001005</v>
      </c>
      <c r="S288" s="2">
        <v>52276.872833137801</v>
      </c>
      <c r="T288" s="2">
        <v>139.96106111622095</v>
      </c>
      <c r="U288" s="2">
        <v>143.24955393726802</v>
      </c>
      <c r="W288" s="2">
        <f t="shared" si="4"/>
        <v>24715.014918459321</v>
      </c>
    </row>
    <row r="289" spans="1:23" x14ac:dyDescent="0.2">
      <c r="A289" s="2">
        <v>8.3562466618935769</v>
      </c>
      <c r="B289" s="2">
        <v>286</v>
      </c>
      <c r="C289" s="2">
        <v>285.41568722932658</v>
      </c>
      <c r="D289" s="2">
        <v>0.6283185200000001</v>
      </c>
      <c r="E289" s="2">
        <v>0.56260319638660516</v>
      </c>
      <c r="F289" s="2">
        <v>0</v>
      </c>
      <c r="G289" s="2">
        <v>2.8298592967599734E-2</v>
      </c>
      <c r="H289" s="2">
        <v>-0.92600085120964504</v>
      </c>
      <c r="I289" s="2">
        <v>-0.82993942168802548</v>
      </c>
      <c r="J289" s="2">
        <v>5.6687660926717558E-2</v>
      </c>
      <c r="K289" s="2">
        <v>0.1250113940070956</v>
      </c>
      <c r="L289" s="2">
        <v>1.2989483508073068</v>
      </c>
      <c r="M289" s="2">
        <v>1.3139478838656764</v>
      </c>
      <c r="N289" s="2">
        <v>25350.988244594562</v>
      </c>
      <c r="O289" s="2">
        <v>25333.122315749035</v>
      </c>
      <c r="P289" s="2">
        <v>20329.296407957274</v>
      </c>
      <c r="Q289" s="2">
        <v>19747.659414384892</v>
      </c>
      <c r="R289" s="2">
        <v>-32276.786101714279</v>
      </c>
      <c r="S289" s="2">
        <v>52024.445516099171</v>
      </c>
      <c r="T289" s="2">
        <v>138.05973941249852</v>
      </c>
      <c r="U289" s="2">
        <v>141.35548574813527</v>
      </c>
      <c r="W289" s="2">
        <f t="shared" si="4"/>
        <v>24826.459869434053</v>
      </c>
    </row>
    <row r="290" spans="1:23" x14ac:dyDescent="0.2">
      <c r="A290" s="2">
        <v>8.3854643075645328</v>
      </c>
      <c r="B290" s="2">
        <v>287</v>
      </c>
      <c r="C290" s="2">
        <v>286.35806168784831</v>
      </c>
      <c r="D290" s="2">
        <v>0.6283185200000001</v>
      </c>
      <c r="E290" s="2">
        <v>0.56347774328560118</v>
      </c>
      <c r="F290" s="2">
        <v>0</v>
      </c>
      <c r="G290" s="2">
        <v>2.9971890281671475E-2</v>
      </c>
      <c r="H290" s="2">
        <v>-0.92430969816294661</v>
      </c>
      <c r="I290" s="2">
        <v>-0.82992102754632502</v>
      </c>
      <c r="J290" s="2">
        <v>6.5075686324499699E-2</v>
      </c>
      <c r="K290" s="2">
        <v>0.13629519887598152</v>
      </c>
      <c r="L290" s="2">
        <v>1.2732490538279113</v>
      </c>
      <c r="M290" s="2">
        <v>1.2897034980198223</v>
      </c>
      <c r="N290" s="2">
        <v>25425.846410957962</v>
      </c>
      <c r="O290" s="2">
        <v>25450.29312493436</v>
      </c>
      <c r="P290" s="2">
        <v>20010.94235983265</v>
      </c>
      <c r="Q290" s="2">
        <v>19369.854233228165</v>
      </c>
      <c r="R290" s="2">
        <v>-32386.31681629669</v>
      </c>
      <c r="S290" s="2">
        <v>51756.171049524855</v>
      </c>
      <c r="T290" s="2">
        <v>135.89774245780822</v>
      </c>
      <c r="U290" s="2">
        <v>139.31207169712081</v>
      </c>
      <c r="W290" s="2">
        <f t="shared" si="4"/>
        <v>24941.287262435671</v>
      </c>
    </row>
    <row r="291" spans="1:23" x14ac:dyDescent="0.2">
      <c r="A291" s="2">
        <v>8.4146819532354886</v>
      </c>
      <c r="B291" s="2">
        <v>288</v>
      </c>
      <c r="C291" s="2">
        <v>287.3021376488793</v>
      </c>
      <c r="D291" s="2">
        <v>0.6283185200000001</v>
      </c>
      <c r="E291" s="2">
        <v>0.56440217614272226</v>
      </c>
      <c r="F291" s="2">
        <v>0</v>
      </c>
      <c r="G291" s="2">
        <v>3.137418118408726E-2</v>
      </c>
      <c r="H291" s="2">
        <v>-0.92238549860006391</v>
      </c>
      <c r="I291" s="2">
        <v>-0.82978319127388045</v>
      </c>
      <c r="J291" s="2">
        <v>7.3467676947871569E-2</v>
      </c>
      <c r="K291" s="2">
        <v>0.1468072946452782</v>
      </c>
      <c r="L291" s="2">
        <v>1.2475999698242846</v>
      </c>
      <c r="M291" s="2">
        <v>1.265456354468838</v>
      </c>
      <c r="N291" s="2">
        <v>25518.451647721744</v>
      </c>
      <c r="O291" s="2">
        <v>25567.88762834392</v>
      </c>
      <c r="P291" s="2">
        <v>19660.798892947681</v>
      </c>
      <c r="Q291" s="2">
        <v>18982.260891545528</v>
      </c>
      <c r="R291" s="2">
        <v>-32489.870260867872</v>
      </c>
      <c r="S291" s="2">
        <v>51472.1311524134</v>
      </c>
      <c r="T291" s="2">
        <v>133.51985810681779</v>
      </c>
      <c r="U291" s="2">
        <v>137.13967300518735</v>
      </c>
      <c r="W291" s="2">
        <f t="shared" si="4"/>
        <v>25056.52987577704</v>
      </c>
    </row>
    <row r="292" spans="1:23" x14ac:dyDescent="0.2">
      <c r="A292" s="2">
        <v>8.4438995989064445</v>
      </c>
      <c r="B292" s="2">
        <v>289</v>
      </c>
      <c r="C292" s="2">
        <v>288.24799797009746</v>
      </c>
      <c r="D292" s="2">
        <v>0.6283185200000001</v>
      </c>
      <c r="E292" s="2">
        <v>0.56536525602787668</v>
      </c>
      <c r="F292" s="2">
        <v>0</v>
      </c>
      <c r="G292" s="2">
        <v>3.2500563669207651E-2</v>
      </c>
      <c r="H292" s="2">
        <v>-0.92022808662914612</v>
      </c>
      <c r="I292" s="2">
        <v>-0.82950686185846645</v>
      </c>
      <c r="J292" s="2">
        <v>8.1867652624215317E-2</v>
      </c>
      <c r="K292" s="2">
        <v>0.15653918289357061</v>
      </c>
      <c r="L292" s="2">
        <v>1.2220075743563301</v>
      </c>
      <c r="M292" s="2">
        <v>1.2412100148549738</v>
      </c>
      <c r="N292" s="2">
        <v>25624.257085425565</v>
      </c>
      <c r="O292" s="2">
        <v>25682.937952100914</v>
      </c>
      <c r="P292" s="2">
        <v>19285.405300675735</v>
      </c>
      <c r="Q292" s="2">
        <v>18589.242876772056</v>
      </c>
      <c r="R292" s="2">
        <v>-32583.169469294044</v>
      </c>
      <c r="S292" s="2">
        <v>51172.412346066099</v>
      </c>
      <c r="T292" s="2">
        <v>130.97049582264643</v>
      </c>
      <c r="U292" s="2">
        <v>134.8616629248537</v>
      </c>
      <c r="W292" s="2">
        <f t="shared" si="4"/>
        <v>25169.279193058894</v>
      </c>
    </row>
    <row r="293" spans="1:23" x14ac:dyDescent="0.2">
      <c r="A293" s="2">
        <v>8.4731172445774021</v>
      </c>
      <c r="B293" s="2">
        <v>290</v>
      </c>
      <c r="C293" s="2">
        <v>289.19570220188598</v>
      </c>
      <c r="D293" s="2">
        <v>0.6283185200000001</v>
      </c>
      <c r="E293" s="2">
        <v>0.56635561230621634</v>
      </c>
      <c r="F293" s="2">
        <v>0</v>
      </c>
      <c r="G293" s="2">
        <v>3.3358909614857921E-2</v>
      </c>
      <c r="H293" s="2">
        <v>-0.91783718422502958</v>
      </c>
      <c r="I293" s="2">
        <v>-0.82907273578960894</v>
      </c>
      <c r="J293" s="2">
        <v>9.0279665911239718E-2</v>
      </c>
      <c r="K293" s="2">
        <v>0.16551986391128054</v>
      </c>
      <c r="L293" s="2">
        <v>1.1964783491473661</v>
      </c>
      <c r="M293" s="2">
        <v>1.2169687182466415</v>
      </c>
      <c r="N293" s="2">
        <v>25739.129256376229</v>
      </c>
      <c r="O293" s="2">
        <v>25792.185345783571</v>
      </c>
      <c r="P293" s="2">
        <v>18890.72099062509</v>
      </c>
      <c r="Q293" s="2">
        <v>18195.596852302344</v>
      </c>
      <c r="R293" s="2">
        <v>-32661.509075429323</v>
      </c>
      <c r="S293" s="2">
        <v>50857.105927731667</v>
      </c>
      <c r="T293" s="2">
        <v>128.29012696470281</v>
      </c>
      <c r="U293" s="2">
        <v>132.50782151180593</v>
      </c>
      <c r="W293" s="2">
        <f t="shared" si="4"/>
        <v>25276.3416388679</v>
      </c>
    </row>
    <row r="294" spans="1:23" x14ac:dyDescent="0.2">
      <c r="A294" s="2">
        <v>8.502334890248358</v>
      </c>
      <c r="B294" s="2">
        <v>291</v>
      </c>
      <c r="C294" s="2">
        <v>290.14528084357084</v>
      </c>
      <c r="D294" s="2">
        <v>0.6283185200000001</v>
      </c>
      <c r="E294" s="2">
        <v>0.56736238446925713</v>
      </c>
      <c r="F294" s="2">
        <v>0</v>
      </c>
      <c r="G294" s="2">
        <v>3.3968579641398225E-2</v>
      </c>
      <c r="H294" s="2">
        <v>-0.91521240041977658</v>
      </c>
      <c r="I294" s="2">
        <v>-0.82846226688349023</v>
      </c>
      <c r="J294" s="2">
        <v>9.8707794966429757E-2</v>
      </c>
      <c r="K294" s="2">
        <v>0.17381175980656413</v>
      </c>
      <c r="L294" s="2">
        <v>1.1710187852106346</v>
      </c>
      <c r="M294" s="2">
        <v>1.192737527678811</v>
      </c>
      <c r="N294" s="2">
        <v>25859.455670922413</v>
      </c>
      <c r="O294" s="2">
        <v>25891.961669368829</v>
      </c>
      <c r="P294" s="2">
        <v>18481.972213156874</v>
      </c>
      <c r="Q294" s="2">
        <v>17806.69558516371</v>
      </c>
      <c r="R294" s="2">
        <v>-32719.612357632592</v>
      </c>
      <c r="S294" s="2">
        <v>50526.307942796302</v>
      </c>
      <c r="T294" s="2">
        <v>125.51424389575652</v>
      </c>
      <c r="U294" s="2">
        <v>130.11525150288028</v>
      </c>
      <c r="W294" s="2">
        <f t="shared" si="4"/>
        <v>25374.122435981451</v>
      </c>
    </row>
    <row r="295" spans="1:23" x14ac:dyDescent="0.2">
      <c r="A295" s="2">
        <v>8.5315525359193138</v>
      </c>
      <c r="B295" s="2">
        <v>292</v>
      </c>
      <c r="C295" s="2">
        <v>291.09673261935455</v>
      </c>
      <c r="D295" s="2">
        <v>0.6283185200000001</v>
      </c>
      <c r="E295" s="2">
        <v>0.56837583054278062</v>
      </c>
      <c r="F295" s="2">
        <v>0</v>
      </c>
      <c r="G295" s="2">
        <v>3.435855488718019E-2</v>
      </c>
      <c r="H295" s="2">
        <v>-0.91235323068744756</v>
      </c>
      <c r="I295" s="2">
        <v>-0.82765861309772371</v>
      </c>
      <c r="J295" s="2">
        <v>0.10715613668429178</v>
      </c>
      <c r="K295" s="2">
        <v>0.18150496808612143</v>
      </c>
      <c r="L295" s="2">
        <v>1.1456353859955895</v>
      </c>
      <c r="M295" s="2">
        <v>1.1685223955890631</v>
      </c>
      <c r="N295" s="2">
        <v>25982.001433969646</v>
      </c>
      <c r="O295" s="2">
        <v>25978.551381433383</v>
      </c>
      <c r="P295" s="2">
        <v>18063.842540226466</v>
      </c>
      <c r="Q295" s="2">
        <v>17427.960015798191</v>
      </c>
      <c r="R295" s="2">
        <v>-32752.159139729105</v>
      </c>
      <c r="S295" s="2">
        <v>50180.119155527296</v>
      </c>
      <c r="T295" s="2">
        <v>122.67465355642683</v>
      </c>
      <c r="U295" s="2">
        <v>127.72452008478835</v>
      </c>
      <c r="W295" s="2">
        <f t="shared" si="4"/>
        <v>25458.980353804716</v>
      </c>
    </row>
    <row r="296" spans="1:23" x14ac:dyDescent="0.2">
      <c r="A296" s="2">
        <v>8.5607701815902715</v>
      </c>
      <c r="B296" s="2">
        <v>293</v>
      </c>
      <c r="C296" s="2">
        <v>292.05002689340893</v>
      </c>
      <c r="D296" s="2">
        <v>0.6283185200000001</v>
      </c>
      <c r="E296" s="2">
        <v>0.56938781406638994</v>
      </c>
      <c r="F296" s="2">
        <v>0</v>
      </c>
      <c r="G296" s="2">
        <v>3.4565211500148345E-2</v>
      </c>
      <c r="H296" s="2">
        <v>-0.90925905651637329</v>
      </c>
      <c r="I296" s="2">
        <v>-0.82664737914285569</v>
      </c>
      <c r="J296" s="2">
        <v>0.11562880005055015</v>
      </c>
      <c r="K296" s="2">
        <v>0.188710536679076</v>
      </c>
      <c r="L296" s="2">
        <v>1.1203346705486485</v>
      </c>
      <c r="M296" s="2">
        <v>1.1443300952909152</v>
      </c>
      <c r="N296" s="2">
        <v>26103.515842676617</v>
      </c>
      <c r="O296" s="2">
        <v>26048.827719071462</v>
      </c>
      <c r="P296" s="2">
        <v>17640.998555298269</v>
      </c>
      <c r="Q296" s="2">
        <v>17063.959143652894</v>
      </c>
      <c r="R296" s="2">
        <v>-32754.685874726354</v>
      </c>
      <c r="S296" s="2">
        <v>49818.645018379248</v>
      </c>
      <c r="T296" s="2">
        <v>119.80304751557638</v>
      </c>
      <c r="U296" s="2">
        <v>125.37309819266498</v>
      </c>
      <c r="W296" s="2">
        <f t="shared" si="4"/>
        <v>25527.851164690033</v>
      </c>
    </row>
    <row r="297" spans="1:23" x14ac:dyDescent="0.2">
      <c r="A297" s="2">
        <v>8.5899878272612273</v>
      </c>
      <c r="B297" s="2">
        <v>294</v>
      </c>
      <c r="C297" s="2">
        <v>293.00511147140821</v>
      </c>
      <c r="D297" s="2">
        <v>0.6283185200000001</v>
      </c>
      <c r="E297" s="2">
        <v>0.57039211030816506</v>
      </c>
      <c r="F297" s="2">
        <v>0</v>
      </c>
      <c r="G297" s="2">
        <v>3.4629966643311673E-2</v>
      </c>
      <c r="H297" s="2">
        <v>-0.90592914516361112</v>
      </c>
      <c r="I297" s="2">
        <v>-0.82541706050912134</v>
      </c>
      <c r="J297" s="2">
        <v>0.12412989966245955</v>
      </c>
      <c r="K297" s="2">
        <v>0.1955534358055348</v>
      </c>
      <c r="L297" s="2">
        <v>1.0951231766833005</v>
      </c>
      <c r="M297" s="2">
        <v>1.1201680148026039</v>
      </c>
      <c r="N297" s="2">
        <v>26220.347582634851</v>
      </c>
      <c r="O297" s="2">
        <v>26100.922470207039</v>
      </c>
      <c r="P297" s="2">
        <v>17218.594292507722</v>
      </c>
      <c r="Q297" s="2">
        <v>16717.480516778269</v>
      </c>
      <c r="R297" s="2">
        <v>-32724.515123093995</v>
      </c>
      <c r="S297" s="2">
        <v>49441.995639872264</v>
      </c>
      <c r="T297" s="2">
        <v>116.93442770319737</v>
      </c>
      <c r="U297" s="2">
        <v>123.08848827638096</v>
      </c>
      <c r="W297" s="2">
        <f t="shared" si="4"/>
        <v>25578.904020802896</v>
      </c>
    </row>
    <row r="298" spans="1:23" x14ac:dyDescent="0.2">
      <c r="A298" s="2">
        <v>8.6192054729321832</v>
      </c>
      <c r="B298" s="2">
        <v>295</v>
      </c>
      <c r="C298" s="2">
        <v>293.96192289340655</v>
      </c>
      <c r="D298" s="2">
        <v>0.6283185200000001</v>
      </c>
      <c r="E298" s="2">
        <v>0.57138451559574599</v>
      </c>
      <c r="F298" s="2">
        <v>0</v>
      </c>
      <c r="G298" s="2">
        <v>3.4596977093957391E-2</v>
      </c>
      <c r="H298" s="2">
        <v>-0.90236264958767021</v>
      </c>
      <c r="I298" s="2">
        <v>-0.82395916951223735</v>
      </c>
      <c r="J298" s="2">
        <v>0.13266354936441119</v>
      </c>
      <c r="K298" s="2">
        <v>0.20216573682212213</v>
      </c>
      <c r="L298" s="2">
        <v>1.0700074641545245</v>
      </c>
      <c r="M298" s="2">
        <v>1.0960438894862246</v>
      </c>
      <c r="N298" s="2">
        <v>26328.32080612738</v>
      </c>
      <c r="O298" s="2">
        <v>26134.51041504282</v>
      </c>
      <c r="P298" s="2">
        <v>16802.414888944735</v>
      </c>
      <c r="Q298" s="2">
        <v>16389.150951612381</v>
      </c>
      <c r="R298" s="2">
        <v>-32661.134799439427</v>
      </c>
      <c r="S298" s="2">
        <v>49050.285751051808</v>
      </c>
      <c r="T298" s="2">
        <v>114.10808197771202</v>
      </c>
      <c r="U298" s="2">
        <v>120.88505005352467</v>
      </c>
      <c r="W298" s="2">
        <f t="shared" si="4"/>
        <v>25611.820206741962</v>
      </c>
    </row>
    <row r="299" spans="1:23" x14ac:dyDescent="0.2">
      <c r="A299" s="2">
        <v>8.6484231186031408</v>
      </c>
      <c r="B299" s="2">
        <v>296</v>
      </c>
      <c r="C299" s="2">
        <v>294.92039653322126</v>
      </c>
      <c r="D299" s="2">
        <v>0.6283185200000001</v>
      </c>
      <c r="E299" s="2">
        <v>0.57236278701707177</v>
      </c>
      <c r="F299" s="2">
        <v>0</v>
      </c>
      <c r="G299" s="2">
        <v>3.451099632543405E-2</v>
      </c>
      <c r="H299" s="2">
        <v>-0.89855860855701275</v>
      </c>
      <c r="I299" s="2">
        <v>-0.82226809262060563</v>
      </c>
      <c r="J299" s="2">
        <v>0.14123385594808327</v>
      </c>
      <c r="K299" s="2">
        <v>0.20868029361140306</v>
      </c>
      <c r="L299" s="2">
        <v>1.0449941178326636</v>
      </c>
      <c r="M299" s="2">
        <v>1.0719655434262709</v>
      </c>
      <c r="N299" s="2">
        <v>26423.146508122223</v>
      </c>
      <c r="O299" s="2">
        <v>26150.736543385785</v>
      </c>
      <c r="P299" s="2">
        <v>16398.30190001932</v>
      </c>
      <c r="Q299" s="2">
        <v>16077.56033770019</v>
      </c>
      <c r="R299" s="2">
        <v>-32566.074332840326</v>
      </c>
      <c r="S299" s="2">
        <v>48643.634670540516</v>
      </c>
      <c r="T299" s="2">
        <v>111.3636813440329</v>
      </c>
      <c r="U299" s="2">
        <v>118.76425333369693</v>
      </c>
      <c r="W299" s="2">
        <f t="shared" si="4"/>
        <v>25627.72181251807</v>
      </c>
    </row>
    <row r="300" spans="1:23" x14ac:dyDescent="0.2">
      <c r="A300" s="2">
        <v>8.6776407642740985</v>
      </c>
      <c r="B300" s="2">
        <v>297</v>
      </c>
      <c r="C300" s="2">
        <v>295.88047403745747</v>
      </c>
      <c r="D300" s="2">
        <v>0.6283185200000001</v>
      </c>
      <c r="E300" s="2">
        <v>0.57332646959298084</v>
      </c>
      <c r="F300" s="2">
        <v>0</v>
      </c>
      <c r="G300" s="2">
        <v>3.4415424045863272E-2</v>
      </c>
      <c r="H300" s="2">
        <v>-0.89451594693324266</v>
      </c>
      <c r="I300" s="2">
        <v>-0.82034077536338912</v>
      </c>
      <c r="J300" s="2">
        <v>0.14984491286639376</v>
      </c>
      <c r="K300" s="2">
        <v>0.21522502359238241</v>
      </c>
      <c r="L300" s="2">
        <v>1.0200897508718281</v>
      </c>
      <c r="M300" s="2">
        <v>1.0479407023210614</v>
      </c>
      <c r="N300" s="2">
        <v>26501.139863153559</v>
      </c>
      <c r="O300" s="2">
        <v>26151.811092401756</v>
      </c>
      <c r="P300" s="2">
        <v>16011.185382761909</v>
      </c>
      <c r="Q300" s="2">
        <v>15779.842742347657</v>
      </c>
      <c r="R300" s="2">
        <v>-32442.323525844946</v>
      </c>
      <c r="S300" s="2">
        <v>48222.166268192603</v>
      </c>
      <c r="T300" s="2">
        <v>108.73470666520865</v>
      </c>
      <c r="U300" s="2">
        <v>116.71807748572414</v>
      </c>
      <c r="W300" s="2">
        <f t="shared" si="4"/>
        <v>25628.77487055372</v>
      </c>
    </row>
    <row r="301" spans="1:23" x14ac:dyDescent="0.2">
      <c r="A301" s="2">
        <v>8.7068584099450543</v>
      </c>
      <c r="B301" s="2">
        <v>298</v>
      </c>
      <c r="C301" s="2">
        <v>296.84210773562154</v>
      </c>
      <c r="D301" s="2">
        <v>0.6283185200000001</v>
      </c>
      <c r="E301" s="2">
        <v>0.57427667673972771</v>
      </c>
      <c r="F301" s="2">
        <v>0</v>
      </c>
      <c r="G301" s="2">
        <v>3.4350539342809461E-2</v>
      </c>
      <c r="H301" s="2">
        <v>-0.89023347612930226</v>
      </c>
      <c r="I301" s="2">
        <v>-0.81817633874391404</v>
      </c>
      <c r="J301" s="2">
        <v>0.15850079391053074</v>
      </c>
      <c r="K301" s="2">
        <v>0.22191778500671455</v>
      </c>
      <c r="L301" s="2">
        <v>0.99530100786803</v>
      </c>
      <c r="M301" s="2">
        <v>1.0239768863628915</v>
      </c>
      <c r="N301" s="2">
        <v>26559.976172660652</v>
      </c>
      <c r="O301" s="2">
        <v>26140.553906723657</v>
      </c>
      <c r="P301" s="2">
        <v>15644.091615078716</v>
      </c>
      <c r="Q301" s="2">
        <v>15492.320037284491</v>
      </c>
      <c r="R301" s="2">
        <v>-32293.688890077417</v>
      </c>
      <c r="S301" s="2">
        <v>47786.008927361909</v>
      </c>
      <c r="T301" s="2">
        <v>106.24170991366066</v>
      </c>
      <c r="U301" s="2">
        <v>114.73287904813517</v>
      </c>
      <c r="W301" s="2">
        <f t="shared" si="4"/>
        <v>25617.742828589184</v>
      </c>
    </row>
    <row r="302" spans="1:23" x14ac:dyDescent="0.2">
      <c r="A302" s="2">
        <v>8.7360760556160102</v>
      </c>
      <c r="B302" s="2">
        <v>299</v>
      </c>
      <c r="C302" s="2">
        <v>297.80526214131612</v>
      </c>
      <c r="D302" s="2">
        <v>0.6283185200000001</v>
      </c>
      <c r="E302" s="2">
        <v>0.57521587551561704</v>
      </c>
      <c r="F302" s="2">
        <v>0</v>
      </c>
      <c r="G302" s="2">
        <v>3.4351905841450495E-2</v>
      </c>
      <c r="H302" s="2">
        <v>-0.88570989474440509</v>
      </c>
      <c r="I302" s="2">
        <v>-0.81577570728719473</v>
      </c>
      <c r="J302" s="2">
        <v>0.16720554679931671</v>
      </c>
      <c r="K302" s="2">
        <v>0.22886184576637733</v>
      </c>
      <c r="L302" s="2">
        <v>0.97063456800211578</v>
      </c>
      <c r="M302" s="2">
        <v>1.0000813787115306</v>
      </c>
      <c r="N302" s="2">
        <v>26599.020493444878</v>
      </c>
      <c r="O302" s="2">
        <v>26119.952105470307</v>
      </c>
      <c r="P302" s="2">
        <v>15297.743115402947</v>
      </c>
      <c r="Q302" s="2">
        <v>15211.116738759541</v>
      </c>
      <c r="R302" s="2">
        <v>-32124.178767035497</v>
      </c>
      <c r="S302" s="2">
        <v>47335.295505795038</v>
      </c>
      <c r="T302" s="2">
        <v>103.88959783601737</v>
      </c>
      <c r="U302" s="2">
        <v>112.79310423732638</v>
      </c>
      <c r="W302" s="2">
        <f t="shared" si="4"/>
        <v>25597.553063360901</v>
      </c>
    </row>
    <row r="303" spans="1:23" x14ac:dyDescent="0.2">
      <c r="A303" s="2">
        <v>8.7652937012869661</v>
      </c>
      <c r="B303" s="2">
        <v>300</v>
      </c>
      <c r="C303" s="2">
        <v>298.7699135619751</v>
      </c>
      <c r="D303" s="2">
        <v>0.6283185200000001</v>
      </c>
      <c r="E303" s="2">
        <v>0.57614769756590878</v>
      </c>
      <c r="F303" s="2">
        <v>0</v>
      </c>
      <c r="G303" s="2">
        <v>3.4448967598786781E-2</v>
      </c>
      <c r="H303" s="2">
        <v>-0.88094378937884943</v>
      </c>
      <c r="I303" s="2">
        <v>-0.81314127950641746</v>
      </c>
      <c r="J303" s="2">
        <v>0.1759631866300721</v>
      </c>
      <c r="K303" s="2">
        <v>0.23614202400897921</v>
      </c>
      <c r="L303" s="2">
        <v>0.94609714816259882</v>
      </c>
      <c r="M303" s="2">
        <v>0.97626124265423764</v>
      </c>
      <c r="N303" s="2">
        <v>26619.261407006143</v>
      </c>
      <c r="O303" s="2">
        <v>26092.854178160349</v>
      </c>
      <c r="P303" s="2">
        <v>14970.69591118212</v>
      </c>
      <c r="Q303" s="2">
        <v>14932.578627166113</v>
      </c>
      <c r="R303" s="2">
        <v>-31937.584667995616</v>
      </c>
      <c r="S303" s="2">
        <v>46870.163295161728</v>
      </c>
      <c r="T303" s="2">
        <v>101.66856416696034</v>
      </c>
      <c r="U303" s="2">
        <v>110.88370197198823</v>
      </c>
      <c r="W303" s="2">
        <f t="shared" si="4"/>
        <v>25570.99709459714</v>
      </c>
    </row>
    <row r="304" spans="1:23" x14ac:dyDescent="0.2">
      <c r="A304" s="2">
        <v>8.7945113469579237</v>
      </c>
      <c r="B304" s="2">
        <v>301</v>
      </c>
      <c r="C304" s="2">
        <v>299.73604870191542</v>
      </c>
      <c r="D304" s="2">
        <v>0.6283185200000001</v>
      </c>
      <c r="E304" s="2">
        <v>0.5770767627933765</v>
      </c>
      <c r="F304" s="2">
        <v>0</v>
      </c>
      <c r="G304" s="2">
        <v>3.4663897215488224E-2</v>
      </c>
      <c r="H304" s="2">
        <v>-0.8759336356332651</v>
      </c>
      <c r="I304" s="2">
        <v>-0.81027662168340642</v>
      </c>
      <c r="J304" s="2">
        <v>0.18477768914004297</v>
      </c>
      <c r="K304" s="2">
        <v>0.24382168173622587</v>
      </c>
      <c r="L304" s="2">
        <v>0.92169550604328232</v>
      </c>
      <c r="M304" s="2">
        <v>0.95252336431470064</v>
      </c>
      <c r="N304" s="2">
        <v>26622.876041542848</v>
      </c>
      <c r="O304" s="2">
        <v>26061.784989364096</v>
      </c>
      <c r="P304" s="2">
        <v>14659.960943261667</v>
      </c>
      <c r="Q304" s="2">
        <v>14653.519517887955</v>
      </c>
      <c r="R304" s="2">
        <v>-31737.234461346361</v>
      </c>
      <c r="S304" s="2">
        <v>46390.753979234316</v>
      </c>
      <c r="T304" s="2">
        <v>99.558309692995508</v>
      </c>
      <c r="U304" s="2">
        <v>108.99140743909352</v>
      </c>
      <c r="W304" s="2">
        <f t="shared" si="4"/>
        <v>25540.549289576815</v>
      </c>
    </row>
    <row r="305" spans="1:23" x14ac:dyDescent="0.2">
      <c r="A305" s="2">
        <v>8.8237289926288796</v>
      </c>
      <c r="B305" s="2">
        <v>302</v>
      </c>
      <c r="C305" s="2">
        <v>300.70366342407311</v>
      </c>
      <c r="D305" s="2">
        <v>0.6283185200000001</v>
      </c>
      <c r="E305" s="2">
        <v>0.57800848087897716</v>
      </c>
      <c r="F305" s="2">
        <v>0</v>
      </c>
      <c r="G305" s="2">
        <v>3.5010788287157854E-2</v>
      </c>
      <c r="H305" s="2">
        <v>-0.87067779929826439</v>
      </c>
      <c r="I305" s="2">
        <v>-0.80718613302807141</v>
      </c>
      <c r="J305" s="2">
        <v>0.19365298372727002</v>
      </c>
      <c r="K305" s="2">
        <v>0.25194081561344239</v>
      </c>
      <c r="L305" s="2">
        <v>0.89743644321051308</v>
      </c>
      <c r="M305" s="2">
        <v>0.92887449153633161</v>
      </c>
      <c r="N305" s="2">
        <v>26612.737687972571</v>
      </c>
      <c r="O305" s="2">
        <v>26028.926270145046</v>
      </c>
      <c r="P305" s="2">
        <v>14361.687916362298</v>
      </c>
      <c r="Q305" s="2">
        <v>14371.241547028847</v>
      </c>
      <c r="R305" s="2">
        <v>-31525.972043700749</v>
      </c>
      <c r="S305" s="2">
        <v>45897.213590729596</v>
      </c>
      <c r="T305" s="2">
        <v>97.532686398360212</v>
      </c>
      <c r="U305" s="2">
        <v>107.10453902417385</v>
      </c>
      <c r="W305" s="2">
        <f t="shared" si="4"/>
        <v>25508.347744742146</v>
      </c>
    </row>
    <row r="306" spans="1:23" x14ac:dyDescent="0.2">
      <c r="A306" s="2">
        <v>8.8529466382998372</v>
      </c>
      <c r="B306" s="2">
        <v>303</v>
      </c>
      <c r="C306" s="2">
        <v>301.67276273355867</v>
      </c>
      <c r="D306" s="2">
        <v>0.6283185200000001</v>
      </c>
      <c r="E306" s="2">
        <v>0.57894879557010426</v>
      </c>
      <c r="F306" s="2">
        <v>0</v>
      </c>
      <c r="G306" s="2">
        <v>3.5495284647460504E-2</v>
      </c>
      <c r="H306" s="2">
        <v>-0.86517453774189501</v>
      </c>
      <c r="I306" s="2">
        <v>-0.80387463055906494</v>
      </c>
      <c r="J306" s="2">
        <v>0.20259294617957563</v>
      </c>
      <c r="K306" s="2">
        <v>0.26051546585351626</v>
      </c>
      <c r="L306" s="2">
        <v>0.87332680813466923</v>
      </c>
      <c r="M306" s="2">
        <v>0.90532124315770446</v>
      </c>
      <c r="N306" s="2">
        <v>26591.936387016915</v>
      </c>
      <c r="O306" s="2">
        <v>25996.256792912129</v>
      </c>
      <c r="P306" s="2">
        <v>14071.814997036901</v>
      </c>
      <c r="Q306" s="2">
        <v>14083.34464943274</v>
      </c>
      <c r="R306" s="2">
        <v>-31306.34781739306</v>
      </c>
      <c r="S306" s="2">
        <v>45389.6924668258</v>
      </c>
      <c r="T306" s="2">
        <v>95.564109675304522</v>
      </c>
      <c r="U306" s="2">
        <v>105.21143977122183</v>
      </c>
      <c r="W306" s="2">
        <f t="shared" si="4"/>
        <v>25476.331657053885</v>
      </c>
    </row>
    <row r="307" spans="1:23" x14ac:dyDescent="0.2">
      <c r="A307" s="2">
        <v>8.8821642839707931</v>
      </c>
      <c r="B307" s="2">
        <v>304</v>
      </c>
      <c r="C307" s="2">
        <v>302.64336259726053</v>
      </c>
      <c r="D307" s="2">
        <v>0.6283185200000001</v>
      </c>
      <c r="E307" s="2">
        <v>0.57990385756425833</v>
      </c>
      <c r="F307" s="2">
        <v>0</v>
      </c>
      <c r="G307" s="2">
        <v>3.6114703860345487E-2</v>
      </c>
      <c r="H307" s="2">
        <v>-0.85942200150371184</v>
      </c>
      <c r="I307" s="2">
        <v>-0.80034683384965044</v>
      </c>
      <c r="J307" s="2">
        <v>0.21160139106006315</v>
      </c>
      <c r="K307" s="2">
        <v>0.2695385502935248</v>
      </c>
      <c r="L307" s="2">
        <v>0.84937349918022642</v>
      </c>
      <c r="M307" s="2">
        <v>0.88187007498001546</v>
      </c>
      <c r="N307" s="2">
        <v>26563.448483696342</v>
      </c>
      <c r="O307" s="2">
        <v>25965.797971313041</v>
      </c>
      <c r="P307" s="2">
        <v>13786.508440674566</v>
      </c>
      <c r="Q307" s="2">
        <v>13787.405475493197</v>
      </c>
      <c r="R307" s="2">
        <v>-31080.939727875277</v>
      </c>
      <c r="S307" s="2">
        <v>44868.345203368473</v>
      </c>
      <c r="T307" s="2">
        <v>93.626543906493964</v>
      </c>
      <c r="U307" s="2">
        <v>103.29813649678511</v>
      </c>
      <c r="W307" s="2">
        <f t="shared" si="4"/>
        <v>25446.482011886779</v>
      </c>
    </row>
    <row r="308" spans="1:23" x14ac:dyDescent="0.2">
      <c r="A308" s="2">
        <v>8.9113819296417489</v>
      </c>
      <c r="B308" s="2">
        <v>305</v>
      </c>
      <c r="C308" s="2">
        <v>303.61549311002904</v>
      </c>
      <c r="D308" s="2">
        <v>0.6283185200000001</v>
      </c>
      <c r="E308" s="2">
        <v>0.58087964309677509</v>
      </c>
      <c r="F308" s="2">
        <v>0</v>
      </c>
      <c r="G308" s="2">
        <v>3.685865132591671E-2</v>
      </c>
      <c r="H308" s="2">
        <v>-0.85341823610573919</v>
      </c>
      <c r="I308" s="2">
        <v>-0.79660677898879384</v>
      </c>
      <c r="J308" s="2">
        <v>0.22068206369723731</v>
      </c>
      <c r="K308" s="2">
        <v>0.27898205428133044</v>
      </c>
      <c r="L308" s="2">
        <v>0.82558346754859513</v>
      </c>
      <c r="M308" s="2">
        <v>0.85852721612243044</v>
      </c>
      <c r="N308" s="2">
        <v>26529.937638059306</v>
      </c>
      <c r="O308" s="2">
        <v>25939.813891091642</v>
      </c>
      <c r="P308" s="2">
        <v>13502.419873004252</v>
      </c>
      <c r="Q308" s="2">
        <v>13480.729464047512</v>
      </c>
      <c r="R308" s="2">
        <v>-30852.601143731536</v>
      </c>
      <c r="S308" s="2">
        <v>44333.330607779048</v>
      </c>
      <c r="T308" s="2">
        <v>91.697249707837798</v>
      </c>
      <c r="U308" s="2">
        <v>101.34662418156067</v>
      </c>
      <c r="W308" s="2">
        <f t="shared" si="4"/>
        <v>25421.017613269811</v>
      </c>
    </row>
    <row r="309" spans="1:23" x14ac:dyDescent="0.2">
      <c r="A309" s="2">
        <v>8.9405995753127065</v>
      </c>
      <c r="B309" s="2">
        <v>306</v>
      </c>
      <c r="C309" s="2">
        <v>304.58920126683017</v>
      </c>
      <c r="D309" s="2">
        <v>0.6283185200000001</v>
      </c>
      <c r="E309" s="2">
        <v>0.58188156231408994</v>
      </c>
      <c r="F309" s="2">
        <v>0</v>
      </c>
      <c r="G309" s="2">
        <v>3.7710053302652272E-2</v>
      </c>
      <c r="H309" s="2">
        <v>-0.84716118409202057</v>
      </c>
      <c r="I309" s="2">
        <v>-0.79265723517823172</v>
      </c>
      <c r="J309" s="2">
        <v>0.22983863172752428</v>
      </c>
      <c r="K309" s="2">
        <v>0.28880032276723527</v>
      </c>
      <c r="L309" s="2">
        <v>0.80196372016748341</v>
      </c>
      <c r="M309" s="2">
        <v>0.83529861893591151</v>
      </c>
      <c r="N309" s="2">
        <v>26493.736524952394</v>
      </c>
      <c r="O309" s="2">
        <v>25920.784206776232</v>
      </c>
      <c r="P309" s="2">
        <v>13216.705451809397</v>
      </c>
      <c r="Q309" s="2">
        <v>13160.409353983781</v>
      </c>
      <c r="R309" s="2">
        <v>-30624.4022966968</v>
      </c>
      <c r="S309" s="2">
        <v>43784.811650680582</v>
      </c>
      <c r="T309" s="2">
        <v>89.756914058980087</v>
      </c>
      <c r="U309" s="2">
        <v>99.335370359289769</v>
      </c>
      <c r="W309" s="2">
        <f t="shared" si="4"/>
        <v>25402.368522640707</v>
      </c>
    </row>
    <row r="310" spans="1:23" x14ac:dyDescent="0.2">
      <c r="A310" s="2">
        <v>8.9698172209836642</v>
      </c>
      <c r="B310" s="2">
        <v>307</v>
      </c>
      <c r="C310" s="2">
        <v>305.56455134412528</v>
      </c>
      <c r="D310" s="2">
        <v>0.6283185200000001</v>
      </c>
      <c r="E310" s="2">
        <v>0.58291411293261763</v>
      </c>
      <c r="F310" s="2">
        <v>0</v>
      </c>
      <c r="G310" s="2">
        <v>3.8646483530356782E-2</v>
      </c>
      <c r="H310" s="2">
        <v>-0.84064868730992526</v>
      </c>
      <c r="I310" s="2">
        <v>-0.7884992148258394</v>
      </c>
      <c r="J310" s="2">
        <v>0.23907467613763048</v>
      </c>
      <c r="K310" s="2">
        <v>0.29893407022922119</v>
      </c>
      <c r="L310" s="2">
        <v>0.77852132252029094</v>
      </c>
      <c r="M310" s="2">
        <v>0.81218996964624557</v>
      </c>
      <c r="N310" s="2">
        <v>26457.00279446931</v>
      </c>
      <c r="O310" s="2">
        <v>25911.100493348978</v>
      </c>
      <c r="P310" s="2">
        <v>12926.825523563548</v>
      </c>
      <c r="Q310" s="2">
        <v>12823.739785838723</v>
      </c>
      <c r="R310" s="2">
        <v>-30399.215630416609</v>
      </c>
      <c r="S310" s="2">
        <v>43222.955416255332</v>
      </c>
      <c r="T310" s="2">
        <v>87.788289737143216</v>
      </c>
      <c r="U310" s="2">
        <v>97.242364774009857</v>
      </c>
      <c r="W310" s="2">
        <f t="shared" si="4"/>
        <v>25392.878483482</v>
      </c>
    </row>
    <row r="311" spans="1:23" x14ac:dyDescent="0.2">
      <c r="A311" s="2">
        <v>8.99903486665462</v>
      </c>
      <c r="B311" s="2">
        <v>308</v>
      </c>
      <c r="C311" s="2">
        <v>306.5416219033533</v>
      </c>
      <c r="D311" s="2">
        <v>0.6283185200000001</v>
      </c>
      <c r="E311" s="2">
        <v>0.58398062733182543</v>
      </c>
      <c r="F311" s="2">
        <v>0</v>
      </c>
      <c r="G311" s="2">
        <v>3.9641634733601404E-2</v>
      </c>
      <c r="H311" s="2">
        <v>-0.83387848944783693</v>
      </c>
      <c r="I311" s="2">
        <v>-0.7841316516911736</v>
      </c>
      <c r="J311" s="2">
        <v>0.24839368175385176</v>
      </c>
      <c r="K311" s="2">
        <v>0.30931468492604675</v>
      </c>
      <c r="L311" s="2">
        <v>0.75526340140860526</v>
      </c>
      <c r="M311" s="2">
        <v>0.78920678040603631</v>
      </c>
      <c r="N311" s="2">
        <v>26421.989335369137</v>
      </c>
      <c r="O311" s="2">
        <v>25912.615835789577</v>
      </c>
      <c r="P311" s="2">
        <v>12630.210834225014</v>
      </c>
      <c r="Q311" s="2">
        <v>12468.803186570025</v>
      </c>
      <c r="R311" s="2">
        <v>-30179.129864779257</v>
      </c>
      <c r="S311" s="2">
        <v>42647.933051349282</v>
      </c>
      <c r="T311" s="2">
        <v>85.773928497372594</v>
      </c>
      <c r="U311" s="2">
        <v>95.049425826526061</v>
      </c>
      <c r="W311" s="2">
        <f t="shared" si="4"/>
        <v>25394.363519073784</v>
      </c>
    </row>
    <row r="312" spans="1:23" x14ac:dyDescent="0.2">
      <c r="A312" s="2">
        <v>9.0282525123255759</v>
      </c>
      <c r="B312" s="2">
        <v>309</v>
      </c>
      <c r="C312" s="2">
        <v>307.52050009728731</v>
      </c>
      <c r="D312" s="2">
        <v>0.6283185200000001</v>
      </c>
      <c r="E312" s="2">
        <v>0.58508313948611013</v>
      </c>
      <c r="F312" s="2">
        <v>0</v>
      </c>
      <c r="G312" s="2">
        <v>4.0666797756613006E-2</v>
      </c>
      <c r="H312" s="2">
        <v>-0.8268482388453221</v>
      </c>
      <c r="I312" s="2">
        <v>-0.77955127993114681</v>
      </c>
      <c r="J312" s="2">
        <v>0.25779902712513231</v>
      </c>
      <c r="K312" s="2">
        <v>0.31986845896033217</v>
      </c>
      <c r="L312" s="2">
        <v>0.73219714764045141</v>
      </c>
      <c r="M312" s="2">
        <v>0.76635454276571746</v>
      </c>
      <c r="N312" s="2">
        <v>26391.261831460339</v>
      </c>
      <c r="O312" s="2">
        <v>25926.27968692025</v>
      </c>
      <c r="P312" s="2">
        <v>12324.009249184739</v>
      </c>
      <c r="Q312" s="2">
        <v>12094.920401756845</v>
      </c>
      <c r="R312" s="2">
        <v>-29964.999311582349</v>
      </c>
      <c r="S312" s="2">
        <v>42059.919713339194</v>
      </c>
      <c r="T312" s="2">
        <v>83.694461004252304</v>
      </c>
      <c r="U312" s="2">
        <v>92.745637014807258</v>
      </c>
      <c r="W312" s="2">
        <f t="shared" si="4"/>
        <v>25407.754093181844</v>
      </c>
    </row>
    <row r="313" spans="1:23" x14ac:dyDescent="0.2">
      <c r="A313" s="2">
        <v>9.0574701579965335</v>
      </c>
      <c r="B313" s="2">
        <v>310</v>
      </c>
      <c r="C313" s="2">
        <v>308.50127505929072</v>
      </c>
      <c r="D313" s="2">
        <v>0.6283185200000001</v>
      </c>
      <c r="E313" s="2">
        <v>0.58622237060902149</v>
      </c>
      <c r="F313" s="2">
        <v>0</v>
      </c>
      <c r="G313" s="2">
        <v>4.1692249865110678E-2</v>
      </c>
      <c r="H313" s="2">
        <v>-0.81955549159336871</v>
      </c>
      <c r="I313" s="2">
        <v>-0.77475269907390865</v>
      </c>
      <c r="J313" s="2">
        <v>0.26729397374642089</v>
      </c>
      <c r="K313" s="2">
        <v>0.33052049197786648</v>
      </c>
      <c r="L313" s="2">
        <v>0.70932981863652045</v>
      </c>
      <c r="M313" s="2">
        <v>0.7436388975645507</v>
      </c>
      <c r="N313" s="2">
        <v>26367.662825850777</v>
      </c>
      <c r="O313" s="2">
        <v>25952.019333927135</v>
      </c>
      <c r="P313" s="2">
        <v>12005.154757741449</v>
      </c>
      <c r="Q313" s="2">
        <v>11702.765921857143</v>
      </c>
      <c r="R313" s="2">
        <v>-29756.328594920727</v>
      </c>
      <c r="S313" s="2">
        <v>41459.09451677787</v>
      </c>
      <c r="T313" s="2">
        <v>81.529065453133541</v>
      </c>
      <c r="U313" s="2">
        <v>90.328512683781355</v>
      </c>
      <c r="W313" s="2">
        <f t="shared" si="4"/>
        <v>25432.978947248594</v>
      </c>
    </row>
    <row r="314" spans="1:23" x14ac:dyDescent="0.2">
      <c r="A314" s="2">
        <v>9.0866878036674894</v>
      </c>
      <c r="B314" s="2">
        <v>311</v>
      </c>
      <c r="C314" s="2">
        <v>309.48403209859555</v>
      </c>
      <c r="D314" s="2">
        <v>0.6283185200000001</v>
      </c>
      <c r="E314" s="2">
        <v>0.58739780807215913</v>
      </c>
      <c r="F314" s="2">
        <v>0</v>
      </c>
      <c r="G314" s="2">
        <v>4.2688503638563351E-2</v>
      </c>
      <c r="H314" s="2">
        <v>-0.81199771494375184</v>
      </c>
      <c r="I314" s="2">
        <v>-0.7697285740015718</v>
      </c>
      <c r="J314" s="2">
        <v>0.27688165456869085</v>
      </c>
      <c r="K314" s="2">
        <v>0.34119814574083407</v>
      </c>
      <c r="L314" s="2">
        <v>0.68666874094600172</v>
      </c>
      <c r="M314" s="2">
        <v>0.72106577975600938</v>
      </c>
      <c r="N314" s="2">
        <v>26353.968001047382</v>
      </c>
      <c r="O314" s="2">
        <v>25988.868368951327</v>
      </c>
      <c r="P314" s="2">
        <v>11670.805978434</v>
      </c>
      <c r="Q314" s="2">
        <v>11294.162518439709</v>
      </c>
      <c r="R314" s="2">
        <v>-29551.477960394641</v>
      </c>
      <c r="S314" s="2">
        <v>40845.64047883435</v>
      </c>
      <c r="T314" s="2">
        <v>79.258445535072553</v>
      </c>
      <c r="U314" s="2">
        <v>87.802966872531172</v>
      </c>
      <c r="W314" s="2">
        <f t="shared" si="4"/>
        <v>25469.091001572302</v>
      </c>
    </row>
    <row r="315" spans="1:23" x14ac:dyDescent="0.2">
      <c r="A315" s="2">
        <v>9.1159054493384453</v>
      </c>
      <c r="B315" s="2">
        <v>312</v>
      </c>
      <c r="C315" s="2">
        <v>310.46884871130084</v>
      </c>
      <c r="D315" s="2">
        <v>0.6283185200000001</v>
      </c>
      <c r="E315" s="2">
        <v>0.58860783806223338</v>
      </c>
      <c r="F315" s="2">
        <v>0</v>
      </c>
      <c r="G315" s="2">
        <v>4.362741085005082E-2</v>
      </c>
      <c r="H315" s="2">
        <v>-0.80417229104810106</v>
      </c>
      <c r="I315" s="2">
        <v>-0.76446990338172116</v>
      </c>
      <c r="J315" s="2">
        <v>0.28656506174191987</v>
      </c>
      <c r="K315" s="2">
        <v>0.35183402794127228</v>
      </c>
      <c r="L315" s="2">
        <v>0.66422131266320239</v>
      </c>
      <c r="M315" s="2">
        <v>0.69864151542331476</v>
      </c>
      <c r="N315" s="2">
        <v>26352.378955819142</v>
      </c>
      <c r="O315" s="2">
        <v>26035.246773509152</v>
      </c>
      <c r="P315" s="2">
        <v>11318.957227228926</v>
      </c>
      <c r="Q315" s="2">
        <v>10871.69099375268</v>
      </c>
      <c r="R315" s="2">
        <v>-29348.053469792147</v>
      </c>
      <c r="S315" s="2">
        <v>40219.744463544826</v>
      </c>
      <c r="T315" s="2">
        <v>76.868980305721479</v>
      </c>
      <c r="U315" s="2">
        <v>85.178995808561751</v>
      </c>
      <c r="W315" s="2">
        <f t="shared" si="4"/>
        <v>25514.541838038967</v>
      </c>
    </row>
    <row r="316" spans="1:23" x14ac:dyDescent="0.2">
      <c r="A316" s="2">
        <v>9.1451230950094029</v>
      </c>
      <c r="B316" s="2">
        <v>313</v>
      </c>
      <c r="C316" s="2">
        <v>311.4557925242645</v>
      </c>
      <c r="D316" s="2">
        <v>0.6283185200000001</v>
      </c>
      <c r="E316" s="2">
        <v>0.58984989221463358</v>
      </c>
      <c r="F316" s="2">
        <v>0</v>
      </c>
      <c r="G316" s="2">
        <v>4.4483139181934653E-2</v>
      </c>
      <c r="H316" s="2">
        <v>-0.79607652104871041</v>
      </c>
      <c r="I316" s="2">
        <v>-0.75896629679686334</v>
      </c>
      <c r="J316" s="2">
        <v>0.29634703353740466</v>
      </c>
      <c r="K316" s="2">
        <v>0.3623685327646165</v>
      </c>
      <c r="L316" s="2">
        <v>0.64199500573546464</v>
      </c>
      <c r="M316" s="2">
        <v>0.67637287011190939</v>
      </c>
      <c r="N316" s="2">
        <v>26364.110034430691</v>
      </c>
      <c r="O316" s="2">
        <v>26089.266335697346</v>
      </c>
      <c r="P316" s="2">
        <v>10948.902114861598</v>
      </c>
      <c r="Q316" s="2">
        <v>10438.282482409293</v>
      </c>
      <c r="R316" s="2">
        <v>-29143.314642482965</v>
      </c>
      <c r="S316" s="2">
        <v>39581.597124892258</v>
      </c>
      <c r="T316" s="2">
        <v>74.355872554402609</v>
      </c>
      <c r="U316" s="2">
        <v>82.469212257048</v>
      </c>
      <c r="W316" s="2">
        <f t="shared" si="4"/>
        <v>25567.481008983399</v>
      </c>
    </row>
    <row r="317" spans="1:23" x14ac:dyDescent="0.2">
      <c r="A317" s="2">
        <v>9.1743407406803588</v>
      </c>
      <c r="B317" s="2">
        <v>314</v>
      </c>
      <c r="C317" s="2">
        <v>312.44492082808461</v>
      </c>
      <c r="D317" s="2">
        <v>0.6283185200000001</v>
      </c>
      <c r="E317" s="2">
        <v>0.5911205812739857</v>
      </c>
      <c r="F317" s="2">
        <v>0</v>
      </c>
      <c r="G317" s="2">
        <v>4.5233040835387109E-2</v>
      </c>
      <c r="H317" s="2">
        <v>-0.78770762954463758</v>
      </c>
      <c r="I317" s="2">
        <v>-0.75320622352518773</v>
      </c>
      <c r="J317" s="2">
        <v>0.30623024039604529</v>
      </c>
      <c r="K317" s="2">
        <v>0.37275196678081723</v>
      </c>
      <c r="L317" s="2">
        <v>0.6199973681522899</v>
      </c>
      <c r="M317" s="2">
        <v>0.65426705841304367</v>
      </c>
      <c r="N317" s="2">
        <v>26389.248385667033</v>
      </c>
      <c r="O317" s="2">
        <v>26148.994145827452</v>
      </c>
      <c r="P317" s="2">
        <v>10561.344616580594</v>
      </c>
      <c r="Q317" s="2">
        <v>9996.8790993300317</v>
      </c>
      <c r="R317" s="2">
        <v>-28934.513749401205</v>
      </c>
      <c r="S317" s="2">
        <v>38931.392848731237</v>
      </c>
      <c r="T317" s="2">
        <v>71.723903097796537</v>
      </c>
      <c r="U317" s="2">
        <v>79.686819315918541</v>
      </c>
      <c r="W317" s="2">
        <f t="shared" si="4"/>
        <v>25626.014262910903</v>
      </c>
    </row>
    <row r="318" spans="1:23" x14ac:dyDescent="0.2">
      <c r="A318" s="2">
        <v>9.2035583863513146</v>
      </c>
      <c r="B318" s="2">
        <v>315</v>
      </c>
      <c r="C318" s="2">
        <v>313.43628110952494</v>
      </c>
      <c r="D318" s="2">
        <v>0.6283185200000001</v>
      </c>
      <c r="E318" s="2">
        <v>0.59241580927569781</v>
      </c>
      <c r="F318" s="2">
        <v>0</v>
      </c>
      <c r="G318" s="2">
        <v>4.5858418063915468E-2</v>
      </c>
      <c r="H318" s="2">
        <v>-0.77906276945809827</v>
      </c>
      <c r="I318" s="2">
        <v>-0.74717722675630638</v>
      </c>
      <c r="J318" s="2">
        <v>0.31621717004973915</v>
      </c>
      <c r="K318" s="2">
        <v>0.38294626186732894</v>
      </c>
      <c r="L318" s="2">
        <v>0.59823602600490933</v>
      </c>
      <c r="M318" s="2">
        <v>0.63233172991691422</v>
      </c>
      <c r="N318" s="2">
        <v>26426.888029910653</v>
      </c>
      <c r="O318" s="2">
        <v>26212.635246464379</v>
      </c>
      <c r="P318" s="2">
        <v>10158.177569406045</v>
      </c>
      <c r="Q318" s="2">
        <v>9550.2084532209083</v>
      </c>
      <c r="R318" s="2">
        <v>-28719.121240355274</v>
      </c>
      <c r="S318" s="2">
        <v>38269.329693576183</v>
      </c>
      <c r="T318" s="2">
        <v>68.985926516824563</v>
      </c>
      <c r="U318" s="2">
        <v>76.844336619294566</v>
      </c>
      <c r="W318" s="2">
        <f t="shared" si="4"/>
        <v>25688.382541535091</v>
      </c>
    </row>
    <row r="319" spans="1:23" x14ac:dyDescent="0.2">
      <c r="A319" s="2">
        <v>9.2327760320222705</v>
      </c>
      <c r="B319" s="2">
        <v>316</v>
      </c>
      <c r="C319" s="2">
        <v>314.42991194914106</v>
      </c>
      <c r="D319" s="2">
        <v>0.6283185200000001</v>
      </c>
      <c r="E319" s="2">
        <v>0.59373088086228409</v>
      </c>
      <c r="F319" s="2">
        <v>0</v>
      </c>
      <c r="G319" s="2">
        <v>4.6345173608029214E-2</v>
      </c>
      <c r="H319" s="2">
        <v>-0.77013902732763517</v>
      </c>
      <c r="I319" s="2">
        <v>-0.74086612317279776</v>
      </c>
      <c r="J319" s="2">
        <v>0.32631011166378376</v>
      </c>
      <c r="K319" s="2">
        <v>0.39292625079445853</v>
      </c>
      <c r="L319" s="2">
        <v>0.57671868540481119</v>
      </c>
      <c r="M319" s="2">
        <v>0.61057494685807634</v>
      </c>
      <c r="N319" s="2">
        <v>26475.432514474047</v>
      </c>
      <c r="O319" s="2">
        <v>26278.622937202759</v>
      </c>
      <c r="P319" s="2">
        <v>9742.0727438138456</v>
      </c>
      <c r="Q319" s="2">
        <v>9100.6805733826259</v>
      </c>
      <c r="R319" s="2">
        <v>-28494.928756888221</v>
      </c>
      <c r="S319" s="2">
        <v>37595.609330270847</v>
      </c>
      <c r="T319" s="2">
        <v>66.160087263132723</v>
      </c>
      <c r="U319" s="2">
        <v>73.95313520756342</v>
      </c>
      <c r="W319" s="2">
        <f t="shared" si="4"/>
        <v>25753.050478458703</v>
      </c>
    </row>
    <row r="320" spans="1:23" x14ac:dyDescent="0.2">
      <c r="A320" s="2">
        <v>9.2619936776932281</v>
      </c>
      <c r="B320" s="2">
        <v>317</v>
      </c>
      <c r="C320" s="2">
        <v>315.42584361589053</v>
      </c>
      <c r="D320" s="2">
        <v>0.6283185200000001</v>
      </c>
      <c r="E320" s="2">
        <v>0.595060623936708</v>
      </c>
      <c r="F320" s="2">
        <v>0</v>
      </c>
      <c r="G320" s="2">
        <v>4.6684324832618009E-2</v>
      </c>
      <c r="H320" s="2">
        <v>-0.76093342905596462</v>
      </c>
      <c r="I320" s="2">
        <v>-0.73425922004658606</v>
      </c>
      <c r="J320" s="2">
        <v>0.33651113894932488</v>
      </c>
      <c r="K320" s="2">
        <v>0.40268047484487723</v>
      </c>
      <c r="L320" s="2">
        <v>0.55545313424898279</v>
      </c>
      <c r="M320" s="2">
        <v>0.58900516849842699</v>
      </c>
      <c r="N320" s="2">
        <v>26532.926452433552</v>
      </c>
      <c r="O320" s="2">
        <v>26345.604323003154</v>
      </c>
      <c r="P320" s="2">
        <v>9316.0569190443348</v>
      </c>
      <c r="Q320" s="2">
        <v>8650.4146459137337</v>
      </c>
      <c r="R320" s="2">
        <v>-28260.022334643611</v>
      </c>
      <c r="S320" s="2">
        <v>36910.436980557344</v>
      </c>
      <c r="T320" s="2">
        <v>63.266940713788408</v>
      </c>
      <c r="U320" s="2">
        <v>71.02382358746128</v>
      </c>
      <c r="W320" s="2">
        <f t="shared" si="4"/>
        <v>25818.692236543091</v>
      </c>
    </row>
    <row r="321" spans="1:23" x14ac:dyDescent="0.2">
      <c r="A321" s="2">
        <v>9.2912113233641858</v>
      </c>
      <c r="B321" s="2">
        <v>318</v>
      </c>
      <c r="C321" s="2">
        <v>316.42409769608992</v>
      </c>
      <c r="D321" s="2">
        <v>0.6283185200000001</v>
      </c>
      <c r="E321" s="2">
        <v>0.59639954595653477</v>
      </c>
      <c r="F321" s="2">
        <v>0</v>
      </c>
      <c r="G321" s="2">
        <v>4.6872363254177971E-2</v>
      </c>
      <c r="H321" s="2">
        <v>-0.75144294614180174</v>
      </c>
      <c r="I321" s="2">
        <v>-0.72734257616746922</v>
      </c>
      <c r="J321" s="2">
        <v>0.3468220921963881</v>
      </c>
      <c r="K321" s="2">
        <v>0.41221150863968964</v>
      </c>
      <c r="L321" s="2">
        <v>0.53444724381884745</v>
      </c>
      <c r="M321" s="2">
        <v>0.56763125591902108</v>
      </c>
      <c r="N321" s="2">
        <v>26597.341598401843</v>
      </c>
      <c r="O321" s="2">
        <v>26412.312430608315</v>
      </c>
      <c r="P321" s="2">
        <v>8883.1620142474785</v>
      </c>
      <c r="Q321" s="2">
        <v>8201.3961408607211</v>
      </c>
      <c r="R321" s="2">
        <v>-28012.625213702988</v>
      </c>
      <c r="S321" s="2">
        <v>36214.021354563709</v>
      </c>
      <c r="T321" s="2">
        <v>60.327077151867059</v>
      </c>
      <c r="U321" s="2">
        <v>68.06747699987541</v>
      </c>
      <c r="W321" s="2">
        <f t="shared" si="4"/>
        <v>25884.06618199615</v>
      </c>
    </row>
    <row r="322" spans="1:23" x14ac:dyDescent="0.2">
      <c r="A322" s="2">
        <v>9.3204289690351416</v>
      </c>
      <c r="B322" s="2">
        <v>319</v>
      </c>
      <c r="C322" s="2">
        <v>317.42468562891332</v>
      </c>
      <c r="D322" s="2">
        <v>0.6283185200000001</v>
      </c>
      <c r="E322" s="2">
        <v>0.59774202808334009</v>
      </c>
      <c r="F322" s="2">
        <v>0</v>
      </c>
      <c r="G322" s="2">
        <v>4.6911451944874227E-2</v>
      </c>
      <c r="H322" s="2">
        <v>-0.74166450242630955</v>
      </c>
      <c r="I322" s="2">
        <v>-0.72010231027974303</v>
      </c>
      <c r="J322" s="2">
        <v>0.35724455918002057</v>
      </c>
      <c r="K322" s="2">
        <v>0.42153581509124505</v>
      </c>
      <c r="L322" s="2">
        <v>0.5137089701990083</v>
      </c>
      <c r="M322" s="2">
        <v>0.54646249820403381</v>
      </c>
      <c r="N322" s="2">
        <v>26666.774466316529</v>
      </c>
      <c r="O322" s="2">
        <v>26477.400663096505</v>
      </c>
      <c r="P322" s="2">
        <v>8446.1947190023602</v>
      </c>
      <c r="Q322" s="2">
        <v>7755.6662550075816</v>
      </c>
      <c r="R322" s="2">
        <v>-27750.908332221119</v>
      </c>
      <c r="S322" s="2">
        <v>35506.574587228701</v>
      </c>
      <c r="T322" s="2">
        <v>57.359557287789912</v>
      </c>
      <c r="U322" s="2">
        <v>65.097028269781262</v>
      </c>
      <c r="W322" s="2">
        <f t="shared" si="4"/>
        <v>25947.852649834575</v>
      </c>
    </row>
    <row r="323" spans="1:23" x14ac:dyDescent="0.2">
      <c r="A323" s="2">
        <v>9.3496466147060975</v>
      </c>
      <c r="B323" s="2">
        <v>320</v>
      </c>
      <c r="C323" s="2">
        <v>318.42760662379175</v>
      </c>
      <c r="D323" s="2">
        <v>0.6283185200000001</v>
      </c>
      <c r="E323" s="2">
        <v>0.59908254486934676</v>
      </c>
      <c r="F323" s="2">
        <v>0</v>
      </c>
      <c r="G323" s="2">
        <v>4.6809461628240762E-2</v>
      </c>
      <c r="H323" s="2">
        <v>-0.73159498138610979</v>
      </c>
      <c r="I323" s="2">
        <v>-0.71252493482147927</v>
      </c>
      <c r="J323" s="2">
        <v>0.36777985489459175</v>
      </c>
      <c r="K323" s="2">
        <v>0.43068315746106856</v>
      </c>
      <c r="L323" s="2">
        <v>0.49324635550108265</v>
      </c>
      <c r="M323" s="2">
        <v>0.52550864797460051</v>
      </c>
      <c r="N323" s="2">
        <v>26739.542851309809</v>
      </c>
      <c r="O323" s="2">
        <v>26539.333611342943</v>
      </c>
      <c r="P323" s="2">
        <v>8007.6326022923713</v>
      </c>
      <c r="Q323" s="2">
        <v>7315.4325746392169</v>
      </c>
      <c r="R323" s="2">
        <v>-27472.879599044278</v>
      </c>
      <c r="S323" s="2">
        <v>34788.312173683495</v>
      </c>
      <c r="T323" s="2">
        <v>54.381206717552011</v>
      </c>
      <c r="U323" s="2">
        <v>62.128052484856575</v>
      </c>
      <c r="W323" s="2">
        <f t="shared" si="4"/>
        <v>26008.546939116084</v>
      </c>
    </row>
    <row r="324" spans="1:23" x14ac:dyDescent="0.2">
      <c r="A324" s="2">
        <v>9.3788642603770551</v>
      </c>
      <c r="B324" s="2">
        <v>321</v>
      </c>
      <c r="C324" s="2">
        <v>319.43284625962008</v>
      </c>
      <c r="D324" s="2">
        <v>0.6283185200000001</v>
      </c>
      <c r="E324" s="2">
        <v>0.60041588700561088</v>
      </c>
      <c r="F324" s="2">
        <v>0</v>
      </c>
      <c r="G324" s="2">
        <v>4.6579843086938244E-2</v>
      </c>
      <c r="H324" s="2">
        <v>-0.72123123400599387</v>
      </c>
      <c r="I324" s="2">
        <v>-0.70459767288333519</v>
      </c>
      <c r="J324" s="2">
        <v>0.37842900007444163</v>
      </c>
      <c r="K324" s="2">
        <v>0.43969558498665229</v>
      </c>
      <c r="L324" s="2">
        <v>0.47306752887697678</v>
      </c>
      <c r="M324" s="2">
        <v>0.50477993812006505</v>
      </c>
      <c r="N324" s="2">
        <v>26814.167586603202</v>
      </c>
      <c r="O324" s="2">
        <v>26596.475707973936</v>
      </c>
      <c r="P324" s="2">
        <v>7569.6522243518993</v>
      </c>
      <c r="Q324" s="2">
        <v>6882.9480871183987</v>
      </c>
      <c r="R324" s="2">
        <v>-27176.504816491317</v>
      </c>
      <c r="S324" s="2">
        <v>34059.452903609716</v>
      </c>
      <c r="T324" s="2">
        <v>51.406806835095622</v>
      </c>
      <c r="U324" s="2">
        <v>59.177897112705537</v>
      </c>
      <c r="W324" s="2">
        <f t="shared" ref="W324:W363" si="5">O324*0.98</f>
        <v>26064.546193814458</v>
      </c>
    </row>
    <row r="325" spans="1:23" x14ac:dyDescent="0.2">
      <c r="A325" s="2">
        <v>9.408081906048011</v>
      </c>
      <c r="B325" s="2">
        <v>322</v>
      </c>
      <c r="C325" s="2">
        <v>320.44037669759433</v>
      </c>
      <c r="D325" s="2">
        <v>0.6283185200000001</v>
      </c>
      <c r="E325" s="2">
        <v>0.60173736514875897</v>
      </c>
      <c r="F325" s="2">
        <v>0</v>
      </c>
      <c r="G325" s="2">
        <v>4.6241316233706038E-2</v>
      </c>
      <c r="H325" s="2">
        <v>-0.71057008726558246</v>
      </c>
      <c r="I325" s="2">
        <v>-0.69630871991360155</v>
      </c>
      <c r="J325" s="2">
        <v>0.38919269846291182</v>
      </c>
      <c r="K325" s="2">
        <v>0.44862596642546793</v>
      </c>
      <c r="L325" s="2">
        <v>0.45318070730502646</v>
      </c>
      <c r="M325" s="2">
        <v>0.48428706180792558</v>
      </c>
      <c r="N325" s="2">
        <v>26889.229997349459</v>
      </c>
      <c r="O325" s="2">
        <v>26647.333733921681</v>
      </c>
      <c r="P325" s="2">
        <v>7134.2875122699916</v>
      </c>
      <c r="Q325" s="2">
        <v>6460.2275055052523</v>
      </c>
      <c r="R325" s="2">
        <v>-26859.991289088895</v>
      </c>
      <c r="S325" s="2">
        <v>33320.218794594148</v>
      </c>
      <c r="T325" s="2">
        <v>48.450170388204185</v>
      </c>
      <c r="U325" s="2">
        <v>56.263627688865505</v>
      </c>
      <c r="W325" s="2">
        <f t="shared" si="5"/>
        <v>26114.387059243247</v>
      </c>
    </row>
    <row r="326" spans="1:23" x14ac:dyDescent="0.2">
      <c r="A326" s="2">
        <v>9.4372995517189686</v>
      </c>
      <c r="B326" s="2">
        <v>323</v>
      </c>
      <c r="C326" s="2">
        <v>321.45015886727651</v>
      </c>
      <c r="D326" s="2">
        <v>0.6283185200000001</v>
      </c>
      <c r="E326" s="2">
        <v>0.60304298303046999</v>
      </c>
      <c r="F326" s="2">
        <v>0</v>
      </c>
      <c r="G326" s="2">
        <v>4.5817337990313345E-2</v>
      </c>
      <c r="H326" s="2">
        <v>-0.69960835327517479</v>
      </c>
      <c r="I326" s="2">
        <v>-0.68764742957254976</v>
      </c>
      <c r="J326" s="2">
        <v>0.40007131279643804</v>
      </c>
      <c r="K326" s="2">
        <v>0.45753601642759612</v>
      </c>
      <c r="L326" s="2">
        <v>0.43359419613146977</v>
      </c>
      <c r="M326" s="2">
        <v>0.46404111158992056</v>
      </c>
      <c r="N326" s="2">
        <v>26963.189094316891</v>
      </c>
      <c r="O326" s="2">
        <v>26690.871773787396</v>
      </c>
      <c r="P326" s="2">
        <v>6703.6171145541884</v>
      </c>
      <c r="Q326" s="2">
        <v>6048.707171928163</v>
      </c>
      <c r="R326" s="2">
        <v>-26522.127852571637</v>
      </c>
      <c r="S326" s="2">
        <v>32570.8350244998</v>
      </c>
      <c r="T326" s="2">
        <v>45.52541383548612</v>
      </c>
      <c r="U326" s="2">
        <v>53.399518267166648</v>
      </c>
      <c r="W326" s="2">
        <f t="shared" si="5"/>
        <v>26157.054338311649</v>
      </c>
    </row>
    <row r="327" spans="1:23" x14ac:dyDescent="0.2">
      <c r="A327" s="2">
        <v>9.4665171973899245</v>
      </c>
      <c r="B327" s="2">
        <v>324</v>
      </c>
      <c r="C327" s="2">
        <v>322.46214577047556</v>
      </c>
      <c r="D327" s="2">
        <v>0.6283185200000001</v>
      </c>
      <c r="E327" s="2">
        <v>0.60432958173634188</v>
      </c>
      <c r="F327" s="2">
        <v>0</v>
      </c>
      <c r="G327" s="2">
        <v>4.5335301319492892E-2</v>
      </c>
      <c r="H327" s="2">
        <v>-0.68834283909688621</v>
      </c>
      <c r="I327" s="2">
        <v>-0.67860443199042408</v>
      </c>
      <c r="J327" s="2">
        <v>0.41106483947591055</v>
      </c>
      <c r="K327" s="2">
        <v>0.46649375688165418</v>
      </c>
      <c r="L327" s="2">
        <v>0.41431638934870119</v>
      </c>
      <c r="M327" s="2">
        <v>0.44405349850725928</v>
      </c>
      <c r="N327" s="2">
        <v>27034.262800276956</v>
      </c>
      <c r="O327" s="2">
        <v>26726.696770974188</v>
      </c>
      <c r="P327" s="2">
        <v>6279.8684609308984</v>
      </c>
      <c r="Q327" s="2">
        <v>5649.0740799711057</v>
      </c>
      <c r="R327" s="2">
        <v>-26162.455782903591</v>
      </c>
      <c r="S327" s="2">
        <v>31811.529862874697</v>
      </c>
      <c r="T327" s="2">
        <v>42.64766403433071</v>
      </c>
      <c r="U327" s="2">
        <v>50.595632210156438</v>
      </c>
      <c r="W327" s="2">
        <f t="shared" si="5"/>
        <v>26192.162835554704</v>
      </c>
    </row>
    <row r="328" spans="1:23" x14ac:dyDescent="0.2">
      <c r="A328" s="2">
        <v>9.4957348430608803</v>
      </c>
      <c r="B328" s="2">
        <v>325</v>
      </c>
      <c r="C328" s="2">
        <v>323.47628594128901</v>
      </c>
      <c r="D328" s="2">
        <v>0.6283185200000001</v>
      </c>
      <c r="E328" s="2">
        <v>0.60559496688462766</v>
      </c>
      <c r="F328" s="2">
        <v>0</v>
      </c>
      <c r="G328" s="2">
        <v>4.4825415622714068E-2</v>
      </c>
      <c r="H328" s="2">
        <v>-0.67677035728783808</v>
      </c>
      <c r="I328" s="2">
        <v>-0.66917170672702841</v>
      </c>
      <c r="J328" s="2">
        <v>0.42217288190405355</v>
      </c>
      <c r="K328" s="2">
        <v>0.47557038199109458</v>
      </c>
      <c r="L328" s="2">
        <v>0.39535576959078722</v>
      </c>
      <c r="M328" s="2">
        <v>0.42433587251859883</v>
      </c>
      <c r="N328" s="2">
        <v>27100.53015100168</v>
      </c>
      <c r="O328" s="2">
        <v>26755.084166559864</v>
      </c>
      <c r="P328" s="2">
        <v>5865.2872569599531</v>
      </c>
      <c r="Q328" s="2">
        <v>5261.2834071289872</v>
      </c>
      <c r="R328" s="2">
        <v>-25781.251194289747</v>
      </c>
      <c r="S328" s="2">
        <v>31042.534601418734</v>
      </c>
      <c r="T328" s="2">
        <v>39.83217195644724</v>
      </c>
      <c r="U328" s="2">
        <v>47.857627101440748</v>
      </c>
      <c r="W328" s="2">
        <f t="shared" si="5"/>
        <v>26219.982483228665</v>
      </c>
    </row>
    <row r="329" spans="1:23" x14ac:dyDescent="0.2">
      <c r="A329" s="2">
        <v>9.5249524887318362</v>
      </c>
      <c r="B329" s="2">
        <v>326</v>
      </c>
      <c r="C329" s="2">
        <v>324.49252614737776</v>
      </c>
      <c r="D329" s="2">
        <v>0.6283185200000001</v>
      </c>
      <c r="E329" s="2">
        <v>0.60683803022842786</v>
      </c>
      <c r="F329" s="2">
        <v>0</v>
      </c>
      <c r="G329" s="2">
        <v>4.4319171066633557E-2</v>
      </c>
      <c r="H329" s="2">
        <v>-0.66488773720267957</v>
      </c>
      <c r="I329" s="2">
        <v>-0.6593426329543185</v>
      </c>
      <c r="J329" s="2">
        <v>0.43339462247518779</v>
      </c>
      <c r="K329" s="2">
        <v>0.48483641779256925</v>
      </c>
      <c r="L329" s="2">
        <v>0.37672090782563727</v>
      </c>
      <c r="M329" s="2">
        <v>0.40490006251843313</v>
      </c>
      <c r="N329" s="2">
        <v>27160.20594800391</v>
      </c>
      <c r="O329" s="2">
        <v>26776.831424896864</v>
      </c>
      <c r="P329" s="2">
        <v>5461.8462050322705</v>
      </c>
      <c r="Q329" s="2">
        <v>4884.7587439478993</v>
      </c>
      <c r="R329" s="2">
        <v>-25379.324739582087</v>
      </c>
      <c r="S329" s="2">
        <v>30264.083483529987</v>
      </c>
      <c r="T329" s="2">
        <v>37.092334562191013</v>
      </c>
      <c r="U329" s="2">
        <v>45.187722928080788</v>
      </c>
      <c r="W329" s="2">
        <f t="shared" si="5"/>
        <v>26241.294796398925</v>
      </c>
    </row>
    <row r="330" spans="1:23" x14ac:dyDescent="0.2">
      <c r="A330" s="2">
        <v>9.5541701344027938</v>
      </c>
      <c r="B330" s="2">
        <v>327</v>
      </c>
      <c r="C330" s="2">
        <v>325.5108132185801</v>
      </c>
      <c r="D330" s="2">
        <v>0.6283185200000001</v>
      </c>
      <c r="E330" s="2">
        <v>0.60805886528679021</v>
      </c>
      <c r="F330" s="2">
        <v>0</v>
      </c>
      <c r="G330" s="2">
        <v>4.384716745479831E-2</v>
      </c>
      <c r="H330" s="2">
        <v>-0.65269183709294798</v>
      </c>
      <c r="I330" s="2">
        <v>-0.6491120182800304</v>
      </c>
      <c r="J330" s="2">
        <v>0.4447287932126156</v>
      </c>
      <c r="K330" s="2">
        <v>0.49435684004735386</v>
      </c>
      <c r="L330" s="2">
        <v>0.35842046272226313</v>
      </c>
      <c r="M330" s="2">
        <v>0.38575803692553157</v>
      </c>
      <c r="N330" s="2">
        <v>27211.9979016295</v>
      </c>
      <c r="O330" s="2">
        <v>26793.055645255485</v>
      </c>
      <c r="P330" s="2">
        <v>5070.9026085389778</v>
      </c>
      <c r="Q330" s="2">
        <v>4518.6347855640961</v>
      </c>
      <c r="R330" s="2">
        <v>-24957.778847387799</v>
      </c>
      <c r="S330" s="2">
        <v>29476.413632951895</v>
      </c>
      <c r="T330" s="2">
        <v>34.437369531737588</v>
      </c>
      <c r="U330" s="2">
        <v>42.585814053914724</v>
      </c>
      <c r="W330" s="2">
        <f t="shared" si="5"/>
        <v>26257.194532350375</v>
      </c>
    </row>
    <row r="331" spans="1:23" x14ac:dyDescent="0.2">
      <c r="A331" s="2">
        <v>9.5833877800737497</v>
      </c>
      <c r="B331" s="2">
        <v>328</v>
      </c>
      <c r="C331" s="2">
        <v>326.53109527095569</v>
      </c>
      <c r="D331" s="2">
        <v>0.6283185200000001</v>
      </c>
      <c r="E331" s="2">
        <v>0.60925885621384768</v>
      </c>
      <c r="F331" s="2">
        <v>0</v>
      </c>
      <c r="G331" s="2">
        <v>4.3435916242085627E-2</v>
      </c>
      <c r="H331" s="2">
        <v>-0.64017955704079521</v>
      </c>
      <c r="I331" s="2">
        <v>-0.63847608223659191</v>
      </c>
      <c r="J331" s="2">
        <v>0.45617364505904034</v>
      </c>
      <c r="K331" s="2">
        <v>0.50418451167668332</v>
      </c>
      <c r="L331" s="2">
        <v>0.34046317967041184</v>
      </c>
      <c r="M331" s="2">
        <v>0.36692187834189438</v>
      </c>
      <c r="N331" s="2">
        <v>27255.322734989393</v>
      </c>
      <c r="O331" s="2">
        <v>26804.981343324089</v>
      </c>
      <c r="P331" s="2">
        <v>4693.030040763213</v>
      </c>
      <c r="Q331" s="2">
        <v>4161.9860115556767</v>
      </c>
      <c r="R331" s="2">
        <v>-24517.778969987423</v>
      </c>
      <c r="S331" s="2">
        <v>28679.7649815431</v>
      </c>
      <c r="T331" s="2">
        <v>31.871172099649687</v>
      </c>
      <c r="U331" s="2">
        <v>40.050239384674029</v>
      </c>
      <c r="W331" s="2">
        <f t="shared" si="5"/>
        <v>26268.881716457607</v>
      </c>
    </row>
    <row r="332" spans="1:23" x14ac:dyDescent="0.2">
      <c r="A332" s="2">
        <v>9.6126054257447073</v>
      </c>
      <c r="B332" s="2">
        <v>329</v>
      </c>
      <c r="C332" s="2">
        <v>327.55332301286114</v>
      </c>
      <c r="D332" s="2">
        <v>0.6283185200000001</v>
      </c>
      <c r="E332" s="2">
        <v>0.61044069860987671</v>
      </c>
      <c r="F332" s="2">
        <v>0</v>
      </c>
      <c r="G332" s="2">
        <v>4.3103225999687148E-2</v>
      </c>
      <c r="H332" s="2">
        <v>-0.62734785276427973</v>
      </c>
      <c r="I332" s="2">
        <v>-0.62743234707395046</v>
      </c>
      <c r="J332" s="2">
        <v>0.46772691583707943</v>
      </c>
      <c r="K332" s="2">
        <v>0.51435142051697791</v>
      </c>
      <c r="L332" s="2">
        <v>0.3228578894289369</v>
      </c>
      <c r="M332" s="2">
        <v>0.34840375880688401</v>
      </c>
      <c r="N332" s="2">
        <v>27290.347253603752</v>
      </c>
      <c r="O332" s="2">
        <v>26813.781501943311</v>
      </c>
      <c r="P332" s="2">
        <v>4328.0404660520035</v>
      </c>
      <c r="Q332" s="2">
        <v>3813.9746052581759</v>
      </c>
      <c r="R332" s="2">
        <v>-24060.405590933657</v>
      </c>
      <c r="S332" s="2">
        <v>27874.380196191833</v>
      </c>
      <c r="T332" s="2">
        <v>29.392465283550308</v>
      </c>
      <c r="U332" s="2">
        <v>37.577679314481266</v>
      </c>
      <c r="W332" s="2">
        <f t="shared" si="5"/>
        <v>26277.505871904443</v>
      </c>
    </row>
    <row r="333" spans="1:23" x14ac:dyDescent="0.2">
      <c r="A333" s="2">
        <v>9.641823071415665</v>
      </c>
      <c r="B333" s="2">
        <v>330</v>
      </c>
      <c r="C333" s="2">
        <v>328.57745175061046</v>
      </c>
      <c r="D333" s="2">
        <v>0.6283185200000001</v>
      </c>
      <c r="E333" s="2">
        <v>0.61160830053310278</v>
      </c>
      <c r="F333" s="2">
        <v>0</v>
      </c>
      <c r="G333" s="2">
        <v>4.2852189611734495E-2</v>
      </c>
      <c r="H333" s="2">
        <v>-0.61419375033078427</v>
      </c>
      <c r="I333" s="2">
        <v>-0.61597938425874577</v>
      </c>
      <c r="J333" s="2">
        <v>0.47938579691013872</v>
      </c>
      <c r="K333" s="2">
        <v>0.52485815503894573</v>
      </c>
      <c r="L333" s="2">
        <v>0.30561350637813756</v>
      </c>
      <c r="M333" s="2">
        <v>0.33021590521189514</v>
      </c>
      <c r="N333" s="2">
        <v>27317.840112570771</v>
      </c>
      <c r="O333" s="2">
        <v>26820.473224975121</v>
      </c>
      <c r="P333" s="2">
        <v>3975.18817713725</v>
      </c>
      <c r="Q333" s="2">
        <v>3473.9215496899524</v>
      </c>
      <c r="R333" s="2">
        <v>-23586.583055207342</v>
      </c>
      <c r="S333" s="2">
        <v>27060.504604897294</v>
      </c>
      <c r="T333" s="2">
        <v>26.996184857455159</v>
      </c>
      <c r="U333" s="2">
        <v>35.162268099928951</v>
      </c>
      <c r="W333" s="2">
        <f t="shared" si="5"/>
        <v>26284.063760475619</v>
      </c>
    </row>
    <row r="334" spans="1:23" x14ac:dyDescent="0.2">
      <c r="A334" s="2">
        <v>9.6710407170866208</v>
      </c>
      <c r="B334" s="2">
        <v>331</v>
      </c>
      <c r="C334" s="2">
        <v>329.6034445209595</v>
      </c>
      <c r="D334" s="2">
        <v>0.6283185200000001</v>
      </c>
      <c r="E334" s="2">
        <v>0.61276651999116349</v>
      </c>
      <c r="F334" s="2">
        <v>0</v>
      </c>
      <c r="G334" s="2">
        <v>4.2664727141644078E-2</v>
      </c>
      <c r="H334" s="2">
        <v>-0.60071436181406368</v>
      </c>
      <c r="I334" s="2">
        <v>-0.60411638358338671</v>
      </c>
      <c r="J334" s="2">
        <v>0.49114689858883598</v>
      </c>
      <c r="K334" s="2">
        <v>0.53566393566037407</v>
      </c>
      <c r="L334" s="2">
        <v>0.28873902635038018</v>
      </c>
      <c r="M334" s="2">
        <v>0.31237054957885579</v>
      </c>
      <c r="N334" s="2">
        <v>27338.961548127718</v>
      </c>
      <c r="O334" s="2">
        <v>26825.889340068199</v>
      </c>
      <c r="P334" s="2">
        <v>3633.4164805282126</v>
      </c>
      <c r="Q334" s="2">
        <v>3141.2916164164817</v>
      </c>
      <c r="R334" s="2">
        <v>-23097.094505623834</v>
      </c>
      <c r="S334" s="2">
        <v>26238.386122040316</v>
      </c>
      <c r="T334" s="2">
        <v>24.675154634592051</v>
      </c>
      <c r="U334" s="2">
        <v>32.794164210526148</v>
      </c>
      <c r="W334" s="2">
        <f t="shared" si="5"/>
        <v>26289.371553266836</v>
      </c>
    </row>
    <row r="335" spans="1:23" x14ac:dyDescent="0.2">
      <c r="A335" s="2">
        <v>9.7002583627575767</v>
      </c>
      <c r="B335" s="2">
        <v>332</v>
      </c>
      <c r="C335" s="2">
        <v>330.63127623785596</v>
      </c>
      <c r="D335" s="2">
        <v>0.6283185200000001</v>
      </c>
      <c r="E335" s="2">
        <v>0.61392089563138907</v>
      </c>
      <c r="F335" s="2">
        <v>0</v>
      </c>
      <c r="G335" s="2">
        <v>4.2496722905316107E-2</v>
      </c>
      <c r="H335" s="2">
        <v>-0.58690690192895489</v>
      </c>
      <c r="I335" s="2">
        <v>-0.59184272045551711</v>
      </c>
      <c r="J335" s="2">
        <v>0.50300621434486759</v>
      </c>
      <c r="K335" s="2">
        <v>0.54668160913350283</v>
      </c>
      <c r="L335" s="2">
        <v>0.2722435240122989</v>
      </c>
      <c r="M335" s="2">
        <v>0.29487986949789624</v>
      </c>
      <c r="N335" s="2">
        <v>27355.039968374698</v>
      </c>
      <c r="O335" s="2">
        <v>26830.723575679265</v>
      </c>
      <c r="P335" s="2">
        <v>3301.594381911309</v>
      </c>
      <c r="Q335" s="2">
        <v>2815.6141807448948</v>
      </c>
      <c r="R335" s="2">
        <v>-22592.660992121342</v>
      </c>
      <c r="S335" s="2">
        <v>25408.275172866237</v>
      </c>
      <c r="T335" s="2">
        <v>22.421693838554532</v>
      </c>
      <c r="U335" s="2">
        <v>30.458264814569759</v>
      </c>
      <c r="W335" s="2">
        <f t="shared" si="5"/>
        <v>26294.10910416568</v>
      </c>
    </row>
    <row r="336" spans="1:23" x14ac:dyDescent="0.2">
      <c r="A336" s="2">
        <v>9.7294760084285326</v>
      </c>
      <c r="B336" s="2">
        <v>333</v>
      </c>
      <c r="C336" s="2">
        <v>331.66093817111448</v>
      </c>
      <c r="D336" s="2">
        <v>0.6283185200000001</v>
      </c>
      <c r="E336" s="2">
        <v>0.61507731199222682</v>
      </c>
      <c r="F336" s="2">
        <v>0</v>
      </c>
      <c r="G336" s="2">
        <v>4.2277377864133617E-2</v>
      </c>
      <c r="H336" s="2">
        <v>-0.57276870567579996</v>
      </c>
      <c r="I336" s="2">
        <v>-0.57915747667960615</v>
      </c>
      <c r="J336" s="2">
        <v>0.51495908391287115</v>
      </c>
      <c r="K336" s="2">
        <v>0.55778210666417938</v>
      </c>
      <c r="L336" s="2">
        <v>0.25613614977095778</v>
      </c>
      <c r="M336" s="2">
        <v>0.27775593336748972</v>
      </c>
      <c r="N336" s="2">
        <v>27367.402854837324</v>
      </c>
      <c r="O336" s="2">
        <v>26835.652478501921</v>
      </c>
      <c r="P336" s="2">
        <v>2978.6820857533821</v>
      </c>
      <c r="Q336" s="2">
        <v>2496.3605510273737</v>
      </c>
      <c r="R336" s="2">
        <v>-22074.064066175724</v>
      </c>
      <c r="S336" s="2">
        <v>24570.424617203098</v>
      </c>
      <c r="T336" s="2">
        <v>20.228741039499223</v>
      </c>
      <c r="U336" s="2">
        <v>28.133787907697311</v>
      </c>
      <c r="W336" s="2">
        <f t="shared" si="5"/>
        <v>26298.939428931881</v>
      </c>
    </row>
    <row r="337" spans="1:23" x14ac:dyDescent="0.2">
      <c r="A337" s="2">
        <v>9.7586936540994902</v>
      </c>
      <c r="B337" s="2">
        <v>334</v>
      </c>
      <c r="C337" s="2">
        <v>332.69244136555511</v>
      </c>
      <c r="D337" s="2">
        <v>0.6283185200000001</v>
      </c>
      <c r="E337" s="2">
        <v>0.61624169086387648</v>
      </c>
      <c r="F337" s="2">
        <v>0</v>
      </c>
      <c r="G337" s="2">
        <v>4.1914797845319839E-2</v>
      </c>
      <c r="H337" s="2">
        <v>-0.55829724702411232</v>
      </c>
      <c r="I337" s="2">
        <v>-0.56605903074050312</v>
      </c>
      <c r="J337" s="2">
        <v>0.52700015538149314</v>
      </c>
      <c r="K337" s="2">
        <v>0.56881096226879446</v>
      </c>
      <c r="L337" s="2">
        <v>0.24042612617553916</v>
      </c>
      <c r="M337" s="2">
        <v>0.26101067457095306</v>
      </c>
      <c r="N337" s="2">
        <v>27377.261313846015</v>
      </c>
      <c r="O337" s="2">
        <v>26841.463128376279</v>
      </c>
      <c r="P337" s="2">
        <v>2663.8317332507104</v>
      </c>
      <c r="Q337" s="2">
        <v>2182.8617536160091</v>
      </c>
      <c r="R337" s="2">
        <v>-21542.227918821834</v>
      </c>
      <c r="S337" s="2">
        <v>23725.089672437844</v>
      </c>
      <c r="T337" s="2">
        <v>18.09053828283924</v>
      </c>
      <c r="U337" s="2">
        <v>25.795621797355711</v>
      </c>
      <c r="W337" s="2">
        <f t="shared" si="5"/>
        <v>26304.633865808752</v>
      </c>
    </row>
    <row r="338" spans="1:23" x14ac:dyDescent="0.2">
      <c r="A338" s="2">
        <v>9.787911299770446</v>
      </c>
      <c r="B338" s="2">
        <v>335</v>
      </c>
      <c r="C338" s="2">
        <v>333.72581741719887</v>
      </c>
      <c r="D338" s="2">
        <v>0.6283185200000001</v>
      </c>
      <c r="E338" s="2">
        <v>0.61741854975263344</v>
      </c>
      <c r="F338" s="2">
        <v>0</v>
      </c>
      <c r="G338" s="2">
        <v>4.1308039222168878E-2</v>
      </c>
      <c r="H338" s="2">
        <v>-0.54349015866190942</v>
      </c>
      <c r="I338" s="2">
        <v>-0.55254370512760909</v>
      </c>
      <c r="J338" s="2">
        <v>0.53912334639766368</v>
      </c>
      <c r="K338" s="2">
        <v>0.57961334426124722</v>
      </c>
      <c r="L338" s="2">
        <v>0.2251227437852783</v>
      </c>
      <c r="M338" s="2">
        <v>0.24465591725512326</v>
      </c>
      <c r="N338" s="2">
        <v>27385.670796975737</v>
      </c>
      <c r="O338" s="2">
        <v>26849.119606854278</v>
      </c>
      <c r="P338" s="2">
        <v>2356.4117440885639</v>
      </c>
      <c r="Q338" s="2">
        <v>1874.327444052924</v>
      </c>
      <c r="R338" s="2">
        <v>-20998.200391721886</v>
      </c>
      <c r="S338" s="2">
        <v>22872.52783577481</v>
      </c>
      <c r="T338" s="2">
        <v>16.002796398309172</v>
      </c>
      <c r="U338" s="2">
        <v>23.417684057731986</v>
      </c>
      <c r="W338" s="2">
        <f t="shared" si="5"/>
        <v>26312.137214717193</v>
      </c>
    </row>
    <row r="339" spans="1:23" x14ac:dyDescent="0.2">
      <c r="A339" s="2">
        <v>9.8171289454414037</v>
      </c>
      <c r="B339" s="2">
        <v>336</v>
      </c>
      <c r="C339" s="2">
        <v>334.76111527245337</v>
      </c>
      <c r="D339" s="2">
        <v>0.6283185200000001</v>
      </c>
      <c r="E339" s="2">
        <v>0.61860860710622489</v>
      </c>
      <c r="F339" s="2">
        <v>0</v>
      </c>
      <c r="G339" s="2">
        <v>4.0363496171908965E-2</v>
      </c>
      <c r="H339" s="2">
        <v>-0.52834525283331502</v>
      </c>
      <c r="I339" s="2">
        <v>-0.53860384955887053</v>
      </c>
      <c r="J339" s="2">
        <v>0.55132180463306513</v>
      </c>
      <c r="K339" s="2">
        <v>0.59006154107832742</v>
      </c>
      <c r="L339" s="2">
        <v>0.21023535647375358</v>
      </c>
      <c r="M339" s="2">
        <v>0.22870346693995192</v>
      </c>
      <c r="N339" s="2">
        <v>27393.565667249561</v>
      </c>
      <c r="O339" s="2">
        <v>26859.678766393026</v>
      </c>
      <c r="P339" s="2">
        <v>2055.9673092393205</v>
      </c>
      <c r="Q339" s="2">
        <v>1570.0208128988997</v>
      </c>
      <c r="R339" s="2">
        <v>-20442.977992900633</v>
      </c>
      <c r="S339" s="2">
        <v>22012.998805799532</v>
      </c>
      <c r="T339" s="2">
        <v>13.962426699779607</v>
      </c>
      <c r="U339" s="2">
        <v>20.977971433993126</v>
      </c>
      <c r="W339" s="2">
        <f t="shared" si="5"/>
        <v>26322.485191065167</v>
      </c>
    </row>
    <row r="340" spans="1:23" x14ac:dyDescent="0.2">
      <c r="A340" s="2">
        <v>9.8463465911123595</v>
      </c>
      <c r="B340" s="2">
        <v>337</v>
      </c>
      <c r="C340" s="2">
        <v>335.79839397710384</v>
      </c>
      <c r="D340" s="2">
        <v>0.6283185200000001</v>
      </c>
      <c r="E340" s="2">
        <v>0.61980488076532936</v>
      </c>
      <c r="F340" s="2">
        <v>0</v>
      </c>
      <c r="G340" s="2">
        <v>3.9011753721170203E-2</v>
      </c>
      <c r="H340" s="2">
        <v>-0.5128605432825657</v>
      </c>
      <c r="I340" s="2">
        <v>-0.52422508841969229</v>
      </c>
      <c r="J340" s="2">
        <v>0.56358786768898816</v>
      </c>
      <c r="K340" s="2">
        <v>0.60007527005893679</v>
      </c>
      <c r="L340" s="2">
        <v>0.19577337613901191</v>
      </c>
      <c r="M340" s="2">
        <v>0.21316525516113782</v>
      </c>
      <c r="N340" s="2">
        <v>27401.87294248023</v>
      </c>
      <c r="O340" s="2">
        <v>26874.114373854711</v>
      </c>
      <c r="P340" s="2">
        <v>1762.1243970798205</v>
      </c>
      <c r="Q340" s="2">
        <v>1269.4989050838303</v>
      </c>
      <c r="R340" s="2">
        <v>-19877.26549828823</v>
      </c>
      <c r="S340" s="2">
        <v>21146.764403372061</v>
      </c>
      <c r="T340" s="2">
        <v>11.966889074332265</v>
      </c>
      <c r="U340" s="2">
        <v>18.463698259639472</v>
      </c>
      <c r="W340" s="2">
        <f t="shared" si="5"/>
        <v>26336.632086377616</v>
      </c>
    </row>
    <row r="341" spans="1:23" x14ac:dyDescent="0.2">
      <c r="A341" s="2">
        <v>9.8755642367833154</v>
      </c>
      <c r="B341" s="2">
        <v>338</v>
      </c>
      <c r="C341" s="2">
        <v>336.83771247457491</v>
      </c>
      <c r="D341" s="2">
        <v>0.6283185200000001</v>
      </c>
      <c r="E341" s="2">
        <v>0.62099059110566301</v>
      </c>
      <c r="F341" s="2">
        <v>0</v>
      </c>
      <c r="G341" s="2">
        <v>3.7220668745392517E-2</v>
      </c>
      <c r="H341" s="2">
        <v>-0.49703426831722342</v>
      </c>
      <c r="I341" s="2">
        <v>-0.50938574433635386</v>
      </c>
      <c r="J341" s="2">
        <v>0.57591302264527888</v>
      </c>
      <c r="K341" s="2">
        <v>0.60963263648263533</v>
      </c>
      <c r="L341" s="2">
        <v>0.18174626678862826</v>
      </c>
      <c r="M341" s="2">
        <v>0.19805350907372277</v>
      </c>
      <c r="N341" s="2">
        <v>27411.629572644997</v>
      </c>
      <c r="O341" s="2">
        <v>26893.110674778705</v>
      </c>
      <c r="P341" s="2">
        <v>1474.5062458428984</v>
      </c>
      <c r="Q341" s="2">
        <v>972.83212637681572</v>
      </c>
      <c r="R341" s="2">
        <v>-19301.256365496953</v>
      </c>
      <c r="S341" s="2">
        <v>20274.088491873768</v>
      </c>
      <c r="T341" s="2">
        <v>10.013624868172558</v>
      </c>
      <c r="U341" s="2">
        <v>15.8750344632499</v>
      </c>
      <c r="W341" s="2">
        <f t="shared" si="5"/>
        <v>26355.248461283132</v>
      </c>
    </row>
    <row r="342" spans="1:23" x14ac:dyDescent="0.2">
      <c r="A342" s="2">
        <v>9.904781882454273</v>
      </c>
      <c r="B342" s="2">
        <v>339</v>
      </c>
      <c r="C342" s="2">
        <v>337.87911863320409</v>
      </c>
      <c r="D342" s="2">
        <v>0.6283185200000001</v>
      </c>
      <c r="E342" s="2">
        <v>0.62213935981248858</v>
      </c>
      <c r="F342" s="2">
        <v>0</v>
      </c>
      <c r="G342" s="2">
        <v>3.5001593136187059E-2</v>
      </c>
      <c r="H342" s="2">
        <v>-0.48086491499726047</v>
      </c>
      <c r="I342" s="2">
        <v>-0.49405852528918298</v>
      </c>
      <c r="J342" s="2">
        <v>0.58828786549083401</v>
      </c>
      <c r="K342" s="2">
        <v>0.61876919592036783</v>
      </c>
      <c r="L342" s="2">
        <v>0.16816353796847938</v>
      </c>
      <c r="M342" s="2">
        <v>0.18338090468694435</v>
      </c>
      <c r="N342" s="2">
        <v>27424.032541457571</v>
      </c>
      <c r="O342" s="2">
        <v>26916.962474819735</v>
      </c>
      <c r="P342" s="2">
        <v>1192.714453429624</v>
      </c>
      <c r="Q342" s="2">
        <v>680.67674431275736</v>
      </c>
      <c r="R342" s="2">
        <v>-18714.56015251928</v>
      </c>
      <c r="S342" s="2">
        <v>19395.236896832037</v>
      </c>
      <c r="T342" s="2">
        <v>8.0999284643004721</v>
      </c>
      <c r="U342" s="2">
        <v>13.226073356269573</v>
      </c>
      <c r="W342" s="2">
        <f t="shared" si="5"/>
        <v>26378.623225323339</v>
      </c>
    </row>
    <row r="343" spans="1:23" x14ac:dyDescent="0.2">
      <c r="A343" s="2">
        <v>9.9339995281252289</v>
      </c>
      <c r="B343" s="2">
        <v>340</v>
      </c>
      <c r="C343" s="2">
        <v>338.92263957766369</v>
      </c>
      <c r="D343" s="2">
        <v>0.6283185200000001</v>
      </c>
      <c r="E343" s="2">
        <v>0.62322023630619794</v>
      </c>
      <c r="F343" s="2">
        <v>0</v>
      </c>
      <c r="G343" s="2">
        <v>3.2407736898552524E-2</v>
      </c>
      <c r="H343" s="2">
        <v>-0.46435124444962167</v>
      </c>
      <c r="I343" s="2">
        <v>-0.47821598753154659</v>
      </c>
      <c r="J343" s="2">
        <v>0.60070206070708765</v>
      </c>
      <c r="K343" s="2">
        <v>0.6275712122387147</v>
      </c>
      <c r="L343" s="2">
        <v>0.15503473750396624</v>
      </c>
      <c r="M343" s="2">
        <v>0.16916067095838061</v>
      </c>
      <c r="N343" s="2">
        <v>27440.326099827093</v>
      </c>
      <c r="O343" s="2">
        <v>26945.572506926266</v>
      </c>
      <c r="P343" s="2">
        <v>916.43018332805877</v>
      </c>
      <c r="Q343" s="2">
        <v>394.21768040323514</v>
      </c>
      <c r="R343" s="2">
        <v>-18116.259644543963</v>
      </c>
      <c r="S343" s="2">
        <v>18510.477324947198</v>
      </c>
      <c r="T343" s="2">
        <v>6.2236345892667915</v>
      </c>
      <c r="U343" s="2">
        <v>10.543164865484817</v>
      </c>
      <c r="W343" s="2">
        <f t="shared" si="5"/>
        <v>26406.66105678774</v>
      </c>
    </row>
    <row r="344" spans="1:23" x14ac:dyDescent="0.2">
      <c r="A344" s="2">
        <v>9.9632171737961848</v>
      </c>
      <c r="B344" s="2">
        <v>341</v>
      </c>
      <c r="C344" s="2">
        <v>339.96827493985694</v>
      </c>
      <c r="D344" s="2">
        <v>0.6283185200000001</v>
      </c>
      <c r="E344" s="2">
        <v>0.62420381036685557</v>
      </c>
      <c r="F344" s="2">
        <v>0</v>
      </c>
      <c r="G344" s="2">
        <v>2.9525769325769814E-2</v>
      </c>
      <c r="H344" s="2">
        <v>-0.44749231829982516</v>
      </c>
      <c r="I344" s="2">
        <v>-0.4618360481486008</v>
      </c>
      <c r="J344" s="2">
        <v>0.61314430131203679</v>
      </c>
      <c r="K344" s="2">
        <v>0.63616200690714853</v>
      </c>
      <c r="L344" s="2">
        <v>0.14236944352250203</v>
      </c>
      <c r="M344" s="2">
        <v>0.15540662554037987</v>
      </c>
      <c r="N344" s="2">
        <v>27461.594349547475</v>
      </c>
      <c r="O344" s="2">
        <v>26978.550075760555</v>
      </c>
      <c r="P344" s="2">
        <v>645.56238244088672</v>
      </c>
      <c r="Q344" s="2">
        <v>115.00202787308444</v>
      </c>
      <c r="R344" s="2">
        <v>-17505.077254673437</v>
      </c>
      <c r="S344" s="2">
        <v>17620.079282546521</v>
      </c>
      <c r="T344" s="2">
        <v>4.3841248858674149</v>
      </c>
      <c r="U344" s="2">
        <v>7.8612009951914654</v>
      </c>
      <c r="W344" s="2">
        <f t="shared" si="5"/>
        <v>26438.979074245344</v>
      </c>
    </row>
    <row r="345" spans="1:23" x14ac:dyDescent="0.2">
      <c r="A345" s="2">
        <v>9.9924348194671406</v>
      </c>
      <c r="B345" s="2">
        <v>342</v>
      </c>
      <c r="C345" s="2">
        <v>341.0168951198915</v>
      </c>
      <c r="D345" s="2">
        <v>0.6283185200000001</v>
      </c>
      <c r="E345" s="2">
        <v>0.6250686650187337</v>
      </c>
      <c r="F345" s="2">
        <v>0</v>
      </c>
      <c r="G345" s="2">
        <v>2.646318837404224E-2</v>
      </c>
      <c r="H345" s="2">
        <v>-0.43028752620309901</v>
      </c>
      <c r="I345" s="2">
        <v>-0.44489143674459797</v>
      </c>
      <c r="J345" s="2">
        <v>0.62560226971046051</v>
      </c>
      <c r="K345" s="2">
        <v>0.64469644385962666</v>
      </c>
      <c r="L345" s="2">
        <v>0.13017725572648042</v>
      </c>
      <c r="M345" s="2">
        <v>0.14212194345521389</v>
      </c>
      <c r="N345" s="2">
        <v>27488.528282113653</v>
      </c>
      <c r="O345" s="2">
        <v>27015.32346609595</v>
      </c>
      <c r="P345" s="2">
        <v>380.38090226076565</v>
      </c>
      <c r="Q345" s="2">
        <v>-154.66532702637414</v>
      </c>
      <c r="R345" s="2">
        <v>-16878.979320516322</v>
      </c>
      <c r="S345" s="2">
        <v>16724.313993489948</v>
      </c>
      <c r="T345" s="2">
        <v>2.5832319618822068</v>
      </c>
      <c r="U345" s="2">
        <v>4.0760284286505231</v>
      </c>
      <c r="W345" s="2">
        <f t="shared" si="5"/>
        <v>26475.016996774029</v>
      </c>
    </row>
    <row r="346" spans="1:23" x14ac:dyDescent="0.2">
      <c r="A346" s="2">
        <v>10.0216524651381</v>
      </c>
      <c r="B346" s="2">
        <v>343</v>
      </c>
      <c r="C346" s="2">
        <v>342.06709285888445</v>
      </c>
      <c r="D346" s="2">
        <v>0.6283185200000001</v>
      </c>
      <c r="E346" s="2">
        <v>0.62580406112279419</v>
      </c>
      <c r="F346" s="2">
        <v>0</v>
      </c>
      <c r="G346" s="2">
        <v>2.3334429226362651E-2</v>
      </c>
      <c r="H346" s="2">
        <v>-0.41273661444740217</v>
      </c>
      <c r="I346" s="2">
        <v>-0.42740352563515838</v>
      </c>
      <c r="J346" s="2">
        <v>0.63806259973585477</v>
      </c>
      <c r="K346" s="2">
        <v>0.65330781779901548</v>
      </c>
      <c r="L346" s="2">
        <v>0.11846778588650353</v>
      </c>
      <c r="M346" s="2">
        <v>0.12933886441404541</v>
      </c>
      <c r="N346" s="2">
        <v>27521.319350553917</v>
      </c>
      <c r="O346" s="2">
        <v>27055.252612767268</v>
      </c>
      <c r="P346" s="2">
        <v>121.53471945543606</v>
      </c>
      <c r="Q346" s="2">
        <v>-413.90272461709537</v>
      </c>
      <c r="R346" s="2">
        <v>-16237.357041169784</v>
      </c>
      <c r="S346" s="2">
        <v>15823.454316552688</v>
      </c>
      <c r="T346" s="2">
        <v>0.82536312919422905</v>
      </c>
      <c r="U346" s="2">
        <v>2.075852281810437</v>
      </c>
      <c r="W346" s="2">
        <f t="shared" si="5"/>
        <v>26514.147560511923</v>
      </c>
    </row>
    <row r="347" spans="1:23" x14ac:dyDescent="0.2">
      <c r="A347" s="2">
        <v>10.050870110809056</v>
      </c>
      <c r="B347" s="2">
        <v>344</v>
      </c>
      <c r="C347" s="2">
        <v>343.11880137980273</v>
      </c>
      <c r="D347" s="2">
        <v>0.6283185200000001</v>
      </c>
      <c r="E347" s="2">
        <v>0.62641026130585531</v>
      </c>
      <c r="F347" s="2">
        <v>0</v>
      </c>
      <c r="G347" s="2">
        <v>2.0248303474098901E-2</v>
      </c>
      <c r="H347" s="2">
        <v>-0.39483971558939013</v>
      </c>
      <c r="I347" s="2">
        <v>-0.40938142661984078</v>
      </c>
      <c r="J347" s="2">
        <v>0.65051084031098227</v>
      </c>
      <c r="K347" s="2">
        <v>0.66212958828508872</v>
      </c>
      <c r="L347" s="2">
        <v>0.10725064752565161</v>
      </c>
      <c r="M347" s="2">
        <v>0.11707166078060594</v>
      </c>
      <c r="N347" s="2">
        <v>27559.668118704103</v>
      </c>
      <c r="O347" s="2">
        <v>27097.702881009685</v>
      </c>
      <c r="P347" s="2">
        <v>-130.01711620827155</v>
      </c>
      <c r="Q347" s="2">
        <v>-661.11016045234283</v>
      </c>
      <c r="R347" s="2">
        <v>-15578.884822762093</v>
      </c>
      <c r="S347" s="2">
        <v>14917.77466230975</v>
      </c>
      <c r="T347" s="2">
        <v>-0.68922071739680546</v>
      </c>
      <c r="U347" s="2">
        <v>0.16059896640764265</v>
      </c>
      <c r="W347" s="2">
        <f t="shared" si="5"/>
        <v>26555.748823389491</v>
      </c>
    </row>
    <row r="348" spans="1:23" x14ac:dyDescent="0.2">
      <c r="A348" s="2">
        <v>10.080087756480014</v>
      </c>
      <c r="B348" s="2">
        <v>345</v>
      </c>
      <c r="C348" s="2">
        <v>344.17063659275556</v>
      </c>
      <c r="D348" s="2">
        <v>0.6283185200000001</v>
      </c>
      <c r="E348" s="2">
        <v>0.62689594451239272</v>
      </c>
      <c r="F348" s="2">
        <v>0</v>
      </c>
      <c r="G348" s="2">
        <v>1.7298470654103618E-2</v>
      </c>
      <c r="H348" s="2">
        <v>-0.37659737907194579</v>
      </c>
      <c r="I348" s="2">
        <v>-0.39086436296876809</v>
      </c>
      <c r="J348" s="2">
        <v>0.66293142119645976</v>
      </c>
      <c r="K348" s="2">
        <v>0.67125165891589444</v>
      </c>
      <c r="L348" s="2">
        <v>9.653544476675302E-2</v>
      </c>
      <c r="M348" s="2">
        <v>0.10534890452983414</v>
      </c>
      <c r="N348" s="2">
        <v>27602.910419678119</v>
      </c>
      <c r="O348" s="2">
        <v>27142.088647715525</v>
      </c>
      <c r="P348" s="2">
        <v>-373.14256792487686</v>
      </c>
      <c r="Q348" s="2">
        <v>-895.78139734893739</v>
      </c>
      <c r="R348" s="2">
        <v>-14903.332306896951</v>
      </c>
      <c r="S348" s="2">
        <v>14007.550909548014</v>
      </c>
      <c r="T348" s="2">
        <v>-1.9780287077318557</v>
      </c>
      <c r="U348" s="2">
        <v>-1.6496538231362008</v>
      </c>
      <c r="W348" s="2">
        <f t="shared" si="5"/>
        <v>26599.246874761215</v>
      </c>
    </row>
    <row r="349" spans="1:23" x14ac:dyDescent="0.2">
      <c r="A349" s="2">
        <v>10.109305402150969</v>
      </c>
      <c r="B349" s="2">
        <v>346</v>
      </c>
      <c r="C349" s="2">
        <v>345.22247180570838</v>
      </c>
      <c r="D349" s="2">
        <v>0.6283185200000001</v>
      </c>
      <c r="E349" s="2">
        <v>0.62727530155865008</v>
      </c>
      <c r="F349" s="2">
        <v>0</v>
      </c>
      <c r="G349" s="2">
        <v>1.4557657768572327E-2</v>
      </c>
      <c r="H349" s="2">
        <v>-0.35801060275826047</v>
      </c>
      <c r="I349" s="2">
        <v>-0.37187363011051855</v>
      </c>
      <c r="J349" s="2">
        <v>0.67530762134001343</v>
      </c>
      <c r="K349" s="2">
        <v>0.68074125079434178</v>
      </c>
      <c r="L349" s="2">
        <v>8.6331760316280759E-2</v>
      </c>
      <c r="M349" s="2">
        <v>9.4183279303807987E-2</v>
      </c>
      <c r="N349" s="2">
        <v>27650.161500330654</v>
      </c>
      <c r="O349" s="2">
        <v>27187.872459019149</v>
      </c>
      <c r="P349" s="2">
        <v>-606.66626401125723</v>
      </c>
      <c r="Q349" s="2">
        <v>-1116.818530738341</v>
      </c>
      <c r="R349" s="2">
        <v>-14209.878851968946</v>
      </c>
      <c r="S349" s="2">
        <v>13093.060321230605</v>
      </c>
      <c r="T349" s="2">
        <v>-3.215937792624858</v>
      </c>
      <c r="U349" s="2">
        <v>-3.3377690766180912</v>
      </c>
      <c r="W349" s="2">
        <f t="shared" si="5"/>
        <v>26644.115009838766</v>
      </c>
    </row>
    <row r="350" spans="1:23" x14ac:dyDescent="0.2">
      <c r="A350" s="2">
        <v>10.138523047821925</v>
      </c>
      <c r="B350" s="2">
        <v>347</v>
      </c>
      <c r="C350" s="2">
        <v>346.2743070186612</v>
      </c>
      <c r="D350" s="2">
        <v>0.6283185200000001</v>
      </c>
      <c r="E350" s="2">
        <v>0.62756490907236506</v>
      </c>
      <c r="F350" s="2">
        <v>0</v>
      </c>
      <c r="G350" s="2">
        <v>1.2075505860114442E-2</v>
      </c>
      <c r="H350" s="2">
        <v>-0.33908086530258313</v>
      </c>
      <c r="I350" s="2">
        <v>-0.35242888969341302</v>
      </c>
      <c r="J350" s="2">
        <v>0.68762154038244017</v>
      </c>
      <c r="K350" s="2">
        <v>0.6906280878460429</v>
      </c>
      <c r="L350" s="2">
        <v>7.664914256045785E-2</v>
      </c>
      <c r="M350" s="2">
        <v>8.3585929717770791E-2</v>
      </c>
      <c r="N350" s="2">
        <v>27700.460749158443</v>
      </c>
      <c r="O350" s="2">
        <v>27234.523141064732</v>
      </c>
      <c r="P350" s="2">
        <v>-829.47807898715473</v>
      </c>
      <c r="Q350" s="2">
        <v>-1323.238461414081</v>
      </c>
      <c r="R350" s="2">
        <v>-13497.819921454167</v>
      </c>
      <c r="S350" s="2">
        <v>12174.581460040086</v>
      </c>
      <c r="T350" s="2">
        <v>-4.3970631970383636</v>
      </c>
      <c r="U350" s="2">
        <v>-4.8920248709787773</v>
      </c>
      <c r="W350" s="2">
        <f t="shared" si="5"/>
        <v>26689.832678243438</v>
      </c>
    </row>
    <row r="351" spans="1:23" x14ac:dyDescent="0.2">
      <c r="A351" s="2">
        <v>10.167740693492881</v>
      </c>
      <c r="B351" s="2">
        <v>348</v>
      </c>
      <c r="C351" s="2">
        <v>347.32614223161403</v>
      </c>
      <c r="D351" s="2">
        <v>0.6283185200000001</v>
      </c>
      <c r="E351" s="2">
        <v>0.6277815564241972</v>
      </c>
      <c r="F351" s="2">
        <v>0</v>
      </c>
      <c r="G351" s="2">
        <v>9.8793598424284819E-3</v>
      </c>
      <c r="H351" s="2">
        <v>-0.31981015926176082</v>
      </c>
      <c r="I351" s="2">
        <v>-0.33254878957942646</v>
      </c>
      <c r="J351" s="2">
        <v>0.69985407391917298</v>
      </c>
      <c r="K351" s="2">
        <v>0.70090597882235373</v>
      </c>
      <c r="L351" s="2">
        <v>6.7497091751673066E-2</v>
      </c>
      <c r="M351" s="2">
        <v>7.3567954693827264E-2</v>
      </c>
      <c r="N351" s="2">
        <v>27752.871388475694</v>
      </c>
      <c r="O351" s="2">
        <v>27281.443724778219</v>
      </c>
      <c r="P351" s="2">
        <v>-1040.5973611920945</v>
      </c>
      <c r="Q351" s="2">
        <v>-1514.2217165849652</v>
      </c>
      <c r="R351" s="2">
        <v>-12766.615820110503</v>
      </c>
      <c r="S351" s="2">
        <v>11252.394103525538</v>
      </c>
      <c r="T351" s="2">
        <v>-5.5162064866380307</v>
      </c>
      <c r="U351" s="2">
        <v>-6.3055229588262627</v>
      </c>
      <c r="W351" s="2">
        <f t="shared" si="5"/>
        <v>26735.814850282655</v>
      </c>
    </row>
    <row r="352" spans="1:23" x14ac:dyDescent="0.2">
      <c r="A352" s="2">
        <v>10.196958339163839</v>
      </c>
      <c r="B352" s="2">
        <v>349</v>
      </c>
      <c r="C352" s="2">
        <v>348.37797744456685</v>
      </c>
      <c r="D352" s="2">
        <v>0.6283185200000001</v>
      </c>
      <c r="E352" s="2">
        <v>0.62794069740239722</v>
      </c>
      <c r="F352" s="2">
        <v>0</v>
      </c>
      <c r="G352" s="2">
        <v>7.9771041510730105E-3</v>
      </c>
      <c r="H352" s="2">
        <v>-0.3002010248344173</v>
      </c>
      <c r="I352" s="2">
        <v>-0.31225010104175249</v>
      </c>
      <c r="J352" s="2">
        <v>0.71198489315807001</v>
      </c>
      <c r="K352" s="2">
        <v>0.71153879449341539</v>
      </c>
      <c r="L352" s="2">
        <v>5.8885045266111602E-2</v>
      </c>
      <c r="M352" s="2">
        <v>6.4140389380888063E-2</v>
      </c>
      <c r="N352" s="2">
        <v>27806.543172378908</v>
      </c>
      <c r="O352" s="2">
        <v>27327.913497990077</v>
      </c>
      <c r="P352" s="2">
        <v>-1239.2039606353719</v>
      </c>
      <c r="Q352" s="2">
        <v>-1689.0871003957855</v>
      </c>
      <c r="R352" s="2">
        <v>-12015.866259275384</v>
      </c>
      <c r="S352" s="2">
        <v>10326.779158879599</v>
      </c>
      <c r="T352" s="2">
        <v>-6.5690200464216861</v>
      </c>
      <c r="U352" s="2">
        <v>-7.5753636743463755</v>
      </c>
      <c r="W352" s="2">
        <f t="shared" si="5"/>
        <v>26781.355228030276</v>
      </c>
    </row>
    <row r="353" spans="1:23" x14ac:dyDescent="0.2">
      <c r="A353" s="2">
        <v>10.226175984834795</v>
      </c>
      <c r="B353" s="2">
        <v>350</v>
      </c>
      <c r="C353" s="2">
        <v>349.42981265751968</v>
      </c>
      <c r="D353" s="2">
        <v>0.6283185200000001</v>
      </c>
      <c r="E353" s="2">
        <v>0.62805571213863642</v>
      </c>
      <c r="F353" s="2">
        <v>0</v>
      </c>
      <c r="G353" s="2">
        <v>6.3610655085488323E-3</v>
      </c>
      <c r="H353" s="2">
        <v>-0.28025658409631177</v>
      </c>
      <c r="I353" s="2">
        <v>-0.29154753821124091</v>
      </c>
      <c r="J353" s="2">
        <v>0.72399242965358124</v>
      </c>
      <c r="K353" s="2">
        <v>0.72246818293979176</v>
      </c>
      <c r="L353" s="2">
        <v>5.0822361916971204E-2</v>
      </c>
      <c r="M353" s="2">
        <v>5.5314185810687366E-2</v>
      </c>
      <c r="N353" s="2">
        <v>27860.721351659664</v>
      </c>
      <c r="O353" s="2">
        <v>27373.094211117983</v>
      </c>
      <c r="P353" s="2">
        <v>-1424.6356796300661</v>
      </c>
      <c r="Q353" s="2">
        <v>-1847.3003830007983</v>
      </c>
      <c r="R353" s="2">
        <v>-11245.318960372222</v>
      </c>
      <c r="S353" s="2">
        <v>9398.0185773714238</v>
      </c>
      <c r="T353" s="2">
        <v>-7.551993566530534</v>
      </c>
      <c r="U353" s="2">
        <v>-8.7018793233348983</v>
      </c>
      <c r="W353" s="2">
        <f t="shared" si="5"/>
        <v>26825.632326895622</v>
      </c>
    </row>
    <row r="354" spans="1:23" x14ac:dyDescent="0.2">
      <c r="A354" s="2">
        <v>10.255393630505752</v>
      </c>
      <c r="B354" s="2">
        <v>351</v>
      </c>
      <c r="C354" s="2">
        <v>350.4816478704725</v>
      </c>
      <c r="D354" s="2">
        <v>0.6283185200000001</v>
      </c>
      <c r="E354" s="2">
        <v>0.62813762794987671</v>
      </c>
      <c r="F354" s="2">
        <v>0</v>
      </c>
      <c r="G354" s="2">
        <v>5.0121605611630473E-3</v>
      </c>
      <c r="H354" s="2">
        <v>-0.25998057558098564</v>
      </c>
      <c r="I354" s="2">
        <v>-0.27045393717087646</v>
      </c>
      <c r="J354" s="2">
        <v>0.73585386583397761</v>
      </c>
      <c r="K354" s="2">
        <v>0.73362116734360683</v>
      </c>
      <c r="L354" s="2">
        <v>4.3318305311541794E-2</v>
      </c>
      <c r="M354" s="2">
        <v>4.7100192269227348E-2</v>
      </c>
      <c r="N354" s="2">
        <v>27915.037653433246</v>
      </c>
      <c r="O354" s="2">
        <v>27416.474782809379</v>
      </c>
      <c r="P354" s="2">
        <v>-1596.4919583151568</v>
      </c>
      <c r="Q354" s="2">
        <v>-1988.6603845221634</v>
      </c>
      <c r="R354" s="2">
        <v>-10455.05565298376</v>
      </c>
      <c r="S354" s="2">
        <v>8466.3952684615961</v>
      </c>
      <c r="T354" s="2">
        <v>-8.4630036791894412</v>
      </c>
      <c r="U354" s="2">
        <v>-9.6888093060419074</v>
      </c>
      <c r="W354" s="2">
        <f t="shared" si="5"/>
        <v>26868.145287153191</v>
      </c>
    </row>
    <row r="355" spans="1:23" x14ac:dyDescent="0.2">
      <c r="A355" s="2">
        <v>10.284611276176708</v>
      </c>
      <c r="B355" s="2">
        <v>352</v>
      </c>
      <c r="C355" s="2">
        <v>351.53348308342532</v>
      </c>
      <c r="D355" s="2">
        <v>0.6283185200000001</v>
      </c>
      <c r="E355" s="2">
        <v>0.62819520770319548</v>
      </c>
      <c r="F355" s="2">
        <v>0</v>
      </c>
      <c r="G355" s="2">
        <v>3.9036077283228754E-3</v>
      </c>
      <c r="H355" s="2">
        <v>-0.23937738903444766</v>
      </c>
      <c r="I355" s="2">
        <v>-0.24898065755074822</v>
      </c>
      <c r="J355" s="2">
        <v>0.74754513207064976</v>
      </c>
      <c r="K355" s="2">
        <v>0.74491678986466658</v>
      </c>
      <c r="L355" s="2">
        <v>3.6382026244852428E-2</v>
      </c>
      <c r="M355" s="2">
        <v>3.9509131369069195E-2</v>
      </c>
      <c r="N355" s="2">
        <v>27970.052994726993</v>
      </c>
      <c r="O355" s="2">
        <v>27458.660710753564</v>
      </c>
      <c r="P355" s="2">
        <v>-1754.7727572821723</v>
      </c>
      <c r="Q355" s="2">
        <v>-2113.5308941868889</v>
      </c>
      <c r="R355" s="2">
        <v>-9645.723907812051</v>
      </c>
      <c r="S355" s="2">
        <v>7532.1930136251622</v>
      </c>
      <c r="T355" s="2">
        <v>-9.3020501754941005</v>
      </c>
      <c r="U355" s="2">
        <v>-10.543810000705395</v>
      </c>
      <c r="W355" s="2">
        <f t="shared" si="5"/>
        <v>26909.487496538492</v>
      </c>
    </row>
    <row r="356" spans="1:23" x14ac:dyDescent="0.2">
      <c r="A356" s="2">
        <v>10.313828921847664</v>
      </c>
      <c r="B356" s="2">
        <v>353</v>
      </c>
      <c r="C356" s="2">
        <v>352.58531829637815</v>
      </c>
      <c r="D356" s="2">
        <v>0.6283185200000001</v>
      </c>
      <c r="E356" s="2">
        <v>0.62823520153205026</v>
      </c>
      <c r="F356" s="2">
        <v>0</v>
      </c>
      <c r="G356" s="2">
        <v>3.0029148736212198E-3</v>
      </c>
      <c r="H356" s="2">
        <v>-0.21845210015145158</v>
      </c>
      <c r="I356" s="2">
        <v>-0.22713804634706206</v>
      </c>
      <c r="J356" s="2">
        <v>0.75904091106542926</v>
      </c>
      <c r="K356" s="2">
        <v>0.75627059220111703</v>
      </c>
      <c r="L356" s="2">
        <v>3.002254412771399E-2</v>
      </c>
      <c r="M356" s="2">
        <v>3.2551576815001315E-2</v>
      </c>
      <c r="N356" s="2">
        <v>28028.69882373857</v>
      </c>
      <c r="O356" s="2">
        <v>27503.098307717191</v>
      </c>
      <c r="P356" s="2">
        <v>-1900.2043016300577</v>
      </c>
      <c r="Q356" s="2">
        <v>-2223.2428853131387</v>
      </c>
      <c r="R356" s="2">
        <v>-8818.9392652221995</v>
      </c>
      <c r="S356" s="2">
        <v>6595.6963799090609</v>
      </c>
      <c r="T356" s="2">
        <v>-10.072982774606755</v>
      </c>
      <c r="U356" s="2">
        <v>-11.280013366274702</v>
      </c>
      <c r="W356" s="2">
        <f t="shared" si="5"/>
        <v>26953.036341562845</v>
      </c>
    </row>
    <row r="357" spans="1:23" x14ac:dyDescent="0.2">
      <c r="A357" s="2">
        <v>10.34304656751862</v>
      </c>
      <c r="B357" s="2">
        <v>354</v>
      </c>
      <c r="C357" s="2">
        <v>353.63715350933097</v>
      </c>
      <c r="D357" s="2">
        <v>0.6283185200000001</v>
      </c>
      <c r="E357" s="2">
        <v>0.62826268226792281</v>
      </c>
      <c r="F357" s="2">
        <v>0</v>
      </c>
      <c r="G357" s="2">
        <v>2.2737611323183581E-3</v>
      </c>
      <c r="H357" s="2">
        <v>-0.1972105050790659</v>
      </c>
      <c r="I357" s="2">
        <v>-0.20493589595345685</v>
      </c>
      <c r="J357" s="2">
        <v>0.77031465035215185</v>
      </c>
      <c r="K357" s="2">
        <v>0.76759859950819453</v>
      </c>
      <c r="L357" s="2">
        <v>2.4248727452565566E-2</v>
      </c>
      <c r="M357" s="2">
        <v>2.6237928863481086E-2</v>
      </c>
      <c r="N357" s="2">
        <v>28096.542953331635</v>
      </c>
      <c r="O357" s="2">
        <v>27556.368513902507</v>
      </c>
      <c r="P357" s="2">
        <v>-2033.9432173651521</v>
      </c>
      <c r="Q357" s="2">
        <v>-2319.6981303284992</v>
      </c>
      <c r="R357" s="2">
        <v>-7976.8887635787351</v>
      </c>
      <c r="S357" s="2">
        <v>5657.1906332502358</v>
      </c>
      <c r="T357" s="2">
        <v>-10.781932750848027</v>
      </c>
      <c r="U357" s="2">
        <v>-11.913524466555558</v>
      </c>
      <c r="W357" s="2">
        <f t="shared" si="5"/>
        <v>27005.241143624458</v>
      </c>
    </row>
    <row r="358" spans="1:23" x14ac:dyDescent="0.2">
      <c r="A358" s="2">
        <v>10.372264213189577</v>
      </c>
      <c r="B358" s="2">
        <v>355</v>
      </c>
      <c r="C358" s="2">
        <v>354.6889887222838</v>
      </c>
      <c r="D358" s="2">
        <v>0.6283185200000001</v>
      </c>
      <c r="E358" s="2">
        <v>0.62828137523974137</v>
      </c>
      <c r="F358" s="2">
        <v>0</v>
      </c>
      <c r="G358" s="2">
        <v>1.6708019636540567E-3</v>
      </c>
      <c r="H358" s="2">
        <v>-0.17565915445093039</v>
      </c>
      <c r="I358" s="2">
        <v>-0.18238384577335826</v>
      </c>
      <c r="J358" s="2">
        <v>0.78133858372081044</v>
      </c>
      <c r="K358" s="2">
        <v>0.77881656234856833</v>
      </c>
      <c r="L358" s="2">
        <v>1.9069273306835388E-2</v>
      </c>
      <c r="M358" s="2">
        <v>2.0578388485233301E-2</v>
      </c>
      <c r="N358" s="2">
        <v>28183.187749533052</v>
      </c>
      <c r="O358" s="2">
        <v>27629.614226840269</v>
      </c>
      <c r="P358" s="2">
        <v>-2157.5080017551754</v>
      </c>
      <c r="Q358" s="2">
        <v>-2405.2400941674296</v>
      </c>
      <c r="R358" s="2">
        <v>-7122.2017457482571</v>
      </c>
      <c r="S358" s="2">
        <v>4716.9616515808275</v>
      </c>
      <c r="T358" s="2">
        <v>-11.436949658051629</v>
      </c>
      <c r="U358" s="2">
        <v>-12.462684576325799</v>
      </c>
      <c r="W358" s="2">
        <f t="shared" si="5"/>
        <v>27077.021942303465</v>
      </c>
    </row>
    <row r="359" spans="1:23" x14ac:dyDescent="0.2">
      <c r="A359" s="2">
        <v>10.401481858860533</v>
      </c>
      <c r="B359" s="2">
        <v>356</v>
      </c>
      <c r="C359" s="2">
        <v>355.74082393523662</v>
      </c>
      <c r="D359" s="2">
        <v>0.6283185200000001</v>
      </c>
      <c r="E359" s="2">
        <v>0.62829398195391406</v>
      </c>
      <c r="F359" s="2">
        <v>0</v>
      </c>
      <c r="G359" s="2">
        <v>1.1482942241993494E-3</v>
      </c>
      <c r="H359" s="2">
        <v>-0.15380538669308977</v>
      </c>
      <c r="I359" s="2">
        <v>-0.15949172408352191</v>
      </c>
      <c r="J359" s="2">
        <v>0.79208376237519174</v>
      </c>
      <c r="K359" s="2">
        <v>0.78984862331314809</v>
      </c>
      <c r="L359" s="2">
        <v>1.4492685950395101E-2</v>
      </c>
      <c r="M359" s="2">
        <v>1.5582930250168658E-2</v>
      </c>
      <c r="N359" s="2">
        <v>28297.399451000732</v>
      </c>
      <c r="O359" s="2">
        <v>27732.992628059736</v>
      </c>
      <c r="P359" s="2">
        <v>-2270.9949283112619</v>
      </c>
      <c r="Q359" s="2">
        <v>-2480.4521656047418</v>
      </c>
      <c r="R359" s="2">
        <v>-6255.7480033519214</v>
      </c>
      <c r="S359" s="2">
        <v>3775.2958377471796</v>
      </c>
      <c r="T359" s="2">
        <v>-12.038543842088517</v>
      </c>
      <c r="U359" s="2">
        <v>-12.936193847855227</v>
      </c>
      <c r="W359" s="2">
        <f t="shared" si="5"/>
        <v>27178.33277549854</v>
      </c>
    </row>
    <row r="360" spans="1:23" x14ac:dyDescent="0.2">
      <c r="A360" s="2">
        <v>10.430699504531493</v>
      </c>
      <c r="B360" s="2">
        <v>357</v>
      </c>
      <c r="C360" s="2">
        <v>356.79265914818944</v>
      </c>
      <c r="D360" s="2">
        <v>0.6283185200000001</v>
      </c>
      <c r="E360" s="2">
        <v>0.62830235138239254</v>
      </c>
      <c r="F360" s="2">
        <v>0</v>
      </c>
      <c r="G360" s="2">
        <v>6.258255301223399E-4</v>
      </c>
      <c r="H360" s="2">
        <v>-0.13165736031983294</v>
      </c>
      <c r="I360" s="2">
        <v>-0.13626979548026336</v>
      </c>
      <c r="J360" s="2">
        <v>0.80252009662628898</v>
      </c>
      <c r="K360" s="2">
        <v>0.80061338631440448</v>
      </c>
      <c r="L360" s="2">
        <v>1.0527254481209392E-2</v>
      </c>
      <c r="M360" s="2">
        <v>1.1261273964766172E-2</v>
      </c>
      <c r="N360" s="2">
        <v>28453.077403972868</v>
      </c>
      <c r="O360" s="2">
        <v>27882.18758282773</v>
      </c>
      <c r="P360" s="2">
        <v>-2374.3393928942369</v>
      </c>
      <c r="Q360" s="2">
        <v>-2545.8007451683225</v>
      </c>
      <c r="R360" s="2">
        <v>-5378.2807774367966</v>
      </c>
      <c r="S360" s="2">
        <v>2832.4800322684741</v>
      </c>
      <c r="T360" s="2">
        <v>-12.586372836424692</v>
      </c>
      <c r="U360" s="2">
        <v>-13.343751850695481</v>
      </c>
      <c r="W360" s="2">
        <f t="shared" si="5"/>
        <v>27324.543831171173</v>
      </c>
    </row>
    <row r="361" spans="1:23" x14ac:dyDescent="0.2">
      <c r="A361" s="2">
        <v>10.459917150202449</v>
      </c>
      <c r="B361" s="2">
        <v>358</v>
      </c>
      <c r="C361" s="2">
        <v>357.84449436114227</v>
      </c>
      <c r="D361" s="2">
        <v>0.6283185200000001</v>
      </c>
      <c r="E361" s="2">
        <v>0.62830796500380814</v>
      </c>
      <c r="F361" s="2">
        <v>0</v>
      </c>
      <c r="G361" s="2">
        <v>7.2912713446285972E-5</v>
      </c>
      <c r="H361" s="2">
        <v>-0.10922408491598731</v>
      </c>
      <c r="I361" s="2">
        <v>-0.11272903315065025</v>
      </c>
      <c r="J361" s="2">
        <v>0.81261640890243214</v>
      </c>
      <c r="K361" s="2">
        <v>0.81106890420435351</v>
      </c>
      <c r="L361" s="2">
        <v>7.181029621382562E-3</v>
      </c>
      <c r="M361" s="2">
        <v>7.6228551037853531E-3</v>
      </c>
      <c r="N361" s="2">
        <v>28647.641674136197</v>
      </c>
      <c r="O361" s="2">
        <v>28074.459897959288</v>
      </c>
      <c r="P361" s="2">
        <v>-2462.9369679810534</v>
      </c>
      <c r="Q361" s="2">
        <v>-2596.08250721677</v>
      </c>
      <c r="R361" s="2">
        <v>-4484.8839331792951</v>
      </c>
      <c r="S361" s="2">
        <v>1888.8014259625252</v>
      </c>
      <c r="T361" s="2">
        <v>-13.056028571313758</v>
      </c>
      <c r="U361" s="2">
        <v>-13.662843959135074</v>
      </c>
      <c r="W361" s="2">
        <f t="shared" si="5"/>
        <v>27512.970700000104</v>
      </c>
    </row>
    <row r="362" spans="1:23" x14ac:dyDescent="0.2">
      <c r="A362" s="2">
        <v>10.489134795873404</v>
      </c>
      <c r="B362" s="2">
        <v>359</v>
      </c>
      <c r="C362" s="2">
        <v>358.89632957409509</v>
      </c>
      <c r="D362" s="2">
        <v>0.6283185200000001</v>
      </c>
      <c r="E362" s="2">
        <v>0.62831034276781073</v>
      </c>
      <c r="F362" s="2">
        <v>0</v>
      </c>
      <c r="G362" s="2">
        <v>-7.2349536943824876E-4</v>
      </c>
      <c r="H362" s="2">
        <v>-8.6515450480851519E-2</v>
      </c>
      <c r="I362" s="2">
        <v>-8.8880991466722958E-2</v>
      </c>
      <c r="J362" s="2">
        <v>0.8223404988214601</v>
      </c>
      <c r="K362" s="2">
        <v>0.82112458740515537</v>
      </c>
      <c r="L362" s="2">
        <v>4.4617996645779368E-3</v>
      </c>
      <c r="M362" s="2">
        <v>4.6767940910776851E-3</v>
      </c>
      <c r="N362" s="2">
        <v>28909.34047932821</v>
      </c>
      <c r="O362" s="2">
        <v>28341.030911118432</v>
      </c>
      <c r="P362" s="2">
        <v>-2536.4201071847651</v>
      </c>
      <c r="Q362" s="2">
        <v>-2631.9441142590922</v>
      </c>
      <c r="R362" s="2">
        <v>-3576.4915867237178</v>
      </c>
      <c r="S362" s="2">
        <v>944.54747246462568</v>
      </c>
      <c r="T362" s="2">
        <v>-13.445562683402683</v>
      </c>
      <c r="U362" s="2">
        <v>-13.915956555465273</v>
      </c>
      <c r="W362" s="2">
        <f t="shared" si="5"/>
        <v>27774.210292896063</v>
      </c>
    </row>
    <row r="363" spans="1:23" x14ac:dyDescent="0.2">
      <c r="A363" s="2">
        <v>10.51835244154436</v>
      </c>
      <c r="B363" s="2">
        <v>360</v>
      </c>
      <c r="C363" s="2">
        <v>359.94816478704792</v>
      </c>
      <c r="D363" s="2">
        <v>0.6283185200000001</v>
      </c>
      <c r="E363" s="2">
        <v>0.62831279430936249</v>
      </c>
      <c r="F363" s="2">
        <v>0</v>
      </c>
      <c r="G363" s="2">
        <v>-1.5294103165745571E-3</v>
      </c>
      <c r="H363" s="2">
        <v>-6.3542254788936714E-2</v>
      </c>
      <c r="I363" s="2">
        <v>-6.4738803472582054E-2</v>
      </c>
      <c r="J363" s="2">
        <v>0.83165922101879164</v>
      </c>
      <c r="K363" s="2">
        <v>0.83085636565552246</v>
      </c>
      <c r="L363" s="2">
        <v>2.3770656350439179E-3</v>
      </c>
      <c r="M363" s="2">
        <v>2.431864497920655E-3</v>
      </c>
      <c r="N363" s="2">
        <v>29177.54428827887</v>
      </c>
      <c r="O363" s="2">
        <v>28614.815503277019</v>
      </c>
      <c r="P363" s="2">
        <v>-2582.1769527179836</v>
      </c>
      <c r="Q363" s="2">
        <v>-2637.4318248436557</v>
      </c>
      <c r="R363" s="2">
        <v>-2637.4376255100478</v>
      </c>
      <c r="S363" s="2">
        <v>5.80066639231289E-3</v>
      </c>
      <c r="T363" s="2">
        <v>-13.688119716075997</v>
      </c>
      <c r="U363" s="2">
        <v>-14.006270501856438</v>
      </c>
      <c r="W363" s="2">
        <f t="shared" si="5"/>
        <v>28042.519193211479</v>
      </c>
    </row>
    <row r="364" spans="1:23" s="3" customFormat="1" x14ac:dyDescent="0.2">
      <c r="A364" s="3">
        <f t="shared" ref="A364:M364" si="6">MAX(A3:A363)</f>
        <v>10.51835244154436</v>
      </c>
      <c r="B364" s="3">
        <f t="shared" si="6"/>
        <v>360</v>
      </c>
      <c r="C364" s="3">
        <f t="shared" si="6"/>
        <v>359.94816478704792</v>
      </c>
      <c r="D364" s="3">
        <f t="shared" si="6"/>
        <v>0.6283185200000001</v>
      </c>
      <c r="E364" s="3">
        <f t="shared" si="6"/>
        <v>0.62831851999999999</v>
      </c>
      <c r="F364" s="3">
        <f t="shared" si="6"/>
        <v>0</v>
      </c>
      <c r="G364" s="3">
        <f t="shared" si="6"/>
        <v>8.5712125678670009E-2</v>
      </c>
      <c r="H364" s="3">
        <f t="shared" si="6"/>
        <v>1.0144912981725649</v>
      </c>
      <c r="I364" s="3">
        <f t="shared" si="6"/>
        <v>0.9284918510661786</v>
      </c>
      <c r="J364" s="3">
        <f t="shared" si="6"/>
        <v>0.89985459467895512</v>
      </c>
      <c r="K364" s="3">
        <f t="shared" si="6"/>
        <v>0.96978329153136311</v>
      </c>
      <c r="L364" s="3">
        <f t="shared" si="6"/>
        <v>3.0014611444178305</v>
      </c>
      <c r="M364" s="3">
        <f t="shared" si="6"/>
        <v>3.0014381838848085</v>
      </c>
      <c r="N364" s="3">
        <f>MAX(N3:N363)</f>
        <v>47118.670371735432</v>
      </c>
      <c r="O364" s="3">
        <f>MAX(O3:O363)</f>
        <v>46009.800792612616</v>
      </c>
      <c r="P364" s="3">
        <f t="shared" ref="P364:U364" si="7">MAX(P3:P363)</f>
        <v>27733.955087206956</v>
      </c>
      <c r="Q364" s="3">
        <f t="shared" si="7"/>
        <v>26840.667321149129</v>
      </c>
      <c r="R364" s="3">
        <f t="shared" si="7"/>
        <v>68593.7300549949</v>
      </c>
      <c r="S364" s="3">
        <f t="shared" si="7"/>
        <v>54120.999999999825</v>
      </c>
      <c r="T364" s="3">
        <f t="shared" si="7"/>
        <v>188.34604677803841</v>
      </c>
      <c r="U364" s="3">
        <f t="shared" si="7"/>
        <v>173.46145722322296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2019-07-21T02:44:36Z</dcterms:created>
  <dcterms:modified xsi:type="dcterms:W3CDTF">2019-11-28T11:55:00Z</dcterms:modified>
</cp:coreProperties>
</file>