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18435" windowHeight="11265" tabRatio="669"/>
  </bookViews>
  <sheets>
    <sheet name="Feuil1" sheetId="2" r:id="rId1"/>
  </sheets>
  <calcPr calcId="145621"/>
</workbook>
</file>

<file path=xl/sharedStrings.xml><?xml version="1.0" encoding="utf-8"?>
<sst xmlns="http://schemas.openxmlformats.org/spreadsheetml/2006/main" count="1709" uniqueCount="1689">
  <si>
    <t>Index</t>
  </si>
  <si>
    <t>ProbeName</t>
  </si>
  <si>
    <t>GeneName</t>
  </si>
  <si>
    <t>SystematicName</t>
  </si>
  <si>
    <t>Description</t>
  </si>
  <si>
    <t>Sequence</t>
  </si>
  <si>
    <t>f.value</t>
  </si>
  <si>
    <t>A_73_P232567</t>
  </si>
  <si>
    <t>A2LD1</t>
  </si>
  <si>
    <t>NM_001075571</t>
  </si>
  <si>
    <t>ref|Bos taurus AIG2-like domain 1 (A2LD1), mRNA [NM_001075571]</t>
  </si>
  <si>
    <t>CTGATTATGCTGGGTTTTTCTTTTCCCTTGCTCTGCTTTGCTTTAATCTGAAGATAACAT</t>
  </si>
  <si>
    <t>A_73_121126</t>
  </si>
  <si>
    <t>ABCA3</t>
  </si>
  <si>
    <t>NM_001113746</t>
  </si>
  <si>
    <t>ref|Bos taurus ATP-binding cassette, sub-family A (ABC1), member 3 (ABCA3), mRNA [NM_001113746]</t>
  </si>
  <si>
    <t>CAAGCGGCTGTCCGTGGAGGGCGCACCTAATGCGCAGTGATTGTCTGGAAAATAAAGGCT</t>
  </si>
  <si>
    <t>A_73_107930</t>
  </si>
  <si>
    <t>ABHD11</t>
  </si>
  <si>
    <t>NM_001034372</t>
  </si>
  <si>
    <t>ref|Bos taurus abhydrolase domain containing 11 (ABHD11), nuclear gene encoding mitochondrial protein, mRNA [NM_001034372]</t>
  </si>
  <si>
    <t>TGGGCACTCCAAGGGCATGAGGATTCAGAAGGGGTCAGACCTCAAACTTTAATGAATAAA</t>
  </si>
  <si>
    <t>CUST_765_PI427023673</t>
  </si>
  <si>
    <t>ACMSD</t>
  </si>
  <si>
    <t>ENSBTAG00000008039</t>
  </si>
  <si>
    <t>aminocarboxymuconate semialdehyde decarboxylase [Source:HGNC Symbol;Acc:HGNC:19288]</t>
  </si>
  <si>
    <t>CATATTTTACCAAGAGAATGGCCAGACCTAAAAAAGAGATTCGGTTATGGAGGCTGGGTG</t>
  </si>
  <si>
    <t>CUST_2241_PI427023673</t>
  </si>
  <si>
    <t>ACTL6A</t>
  </si>
  <si>
    <t>ENSBTAG00000002460</t>
  </si>
  <si>
    <t>actin like 6A [Source:HGNC Symbol;Acc:HGNC:24124]</t>
  </si>
  <si>
    <t>CTTTCAGTAAAATGCTTTCCAACTCTGTTTAGTATATTACCAGTGGATTGGTAGAATTGC</t>
  </si>
  <si>
    <t>A_73_P036466</t>
  </si>
  <si>
    <t>ACVR2B</t>
  </si>
  <si>
    <t>NM_174495</t>
  </si>
  <si>
    <t>ref|Bos taurus activin A receptor, type IIB (ACVR2B), mRNA [NM_174495]</t>
  </si>
  <si>
    <t>ACTTTAAGAGCAAGAATGTATTGCTGAAGAGTGACCTCACTGCTGTGCTGGCTGACTTTG</t>
  </si>
  <si>
    <t>A_73_P315586</t>
  </si>
  <si>
    <t>ADAMTS2</t>
  </si>
  <si>
    <t>NM_174631</t>
  </si>
  <si>
    <t>ref|Bos taurus ADAM metallopeptidase with thrombospondin type 1 motif, 2 (ADAMTS2), mRNA [NM_174631]</t>
  </si>
  <si>
    <t>CCAAGAGCTCATTGATGAGATGAGGAAGAAAGAGATGCTCGGAAAGTTCTAATAAAATGG</t>
  </si>
  <si>
    <t>CUST_2186_PI427023673</t>
  </si>
  <si>
    <t>ADGRB1</t>
  </si>
  <si>
    <t>ENSBTAG00000026340</t>
  </si>
  <si>
    <t>Adhesion G protein-coupled receptor B1, transcript variant X1</t>
  </si>
  <si>
    <t>CCGTAAATTCTACAAGCACTTCTCCGAAGACGTCACTGAACTGTCCCAGTATGTGATGAT</t>
  </si>
  <si>
    <t>A_73_P046256</t>
  </si>
  <si>
    <t>AFAP1L2</t>
  </si>
  <si>
    <t>NM_001076375</t>
  </si>
  <si>
    <t>ref|Bos taurus actin filament associated protein 1-like 2 (AFAP1L2), mRNA [NM_001076375]</t>
  </si>
  <si>
    <t>CATTTATTTCCTTTGTCATTAACACTTGGCGTCCCAAGTGGTGAGTTAGTTAGATTTTTT</t>
  </si>
  <si>
    <t>A_73_P316457</t>
  </si>
  <si>
    <t>AHNAK</t>
  </si>
  <si>
    <t>ENSBTAT00000017912</t>
  </si>
  <si>
    <t>Neuroblast differentiation-associated protein AHNAK isoform X6</t>
  </si>
  <si>
    <t>GTGGATGTGAGTCTGCCTAAAGCTGATATTGACATCTCTGGACCCAAGGTGGATATTGAA</t>
  </si>
  <si>
    <t>A_73_P512963</t>
  </si>
  <si>
    <t>AKR1B1</t>
  </si>
  <si>
    <t>NM_001012519</t>
  </si>
  <si>
    <t>ref|Bos taurus aldo-keto reductase family 1, member B1 (aldose reductase) (AKR1B1), mRNA [NM_001012519]</t>
  </si>
  <si>
    <t>GAACTGTAATCCTTTCAGCTAGGCTTTTCTTTGCCTCAAATAAAAATGCTCTTATGAGTT</t>
  </si>
  <si>
    <t>A_73_P149851</t>
  </si>
  <si>
    <t>ALPK3</t>
  </si>
  <si>
    <t>TC443116</t>
  </si>
  <si>
    <t>PREDICTED: Bos taurus alpha kinase 3 (ALPK3), transcript variant X4, mRNA</t>
  </si>
  <si>
    <t>CATGTTATGACTCTCACATGTGACCAAAAGCAAATTACTTTCTGCTTAGGGAGATCATTC</t>
  </si>
  <si>
    <t>A_73_P265751</t>
  </si>
  <si>
    <t>ANK3</t>
  </si>
  <si>
    <t>NM_001105620</t>
  </si>
  <si>
    <t>ref|Bos taurus ankyrin 3, node of Ranvier (ankyrin G) (ANK3), mRNA [NM_001105620]</t>
  </si>
  <si>
    <t>TTCATAACAGTAAACGGTCAACCAACGTGGATCATGTGTTTTTACTGCCAGTATTGAGAA</t>
  </si>
  <si>
    <t>A_73_P270226</t>
  </si>
  <si>
    <t>AOX1</t>
  </si>
  <si>
    <t>NM_176668</t>
  </si>
  <si>
    <t>ref|Bos taurus aldehyde oxidase 1 (AOX1), mRNA [NM_176668]</t>
  </si>
  <si>
    <t>AAGGCATCTTTCACCCAGTTATAATTTCTCCTGATAGAATTGAAGAACTGAGTGTTGTAA</t>
  </si>
  <si>
    <t>A_73_119331</t>
  </si>
  <si>
    <t>APLP2</t>
  </si>
  <si>
    <t>XM_001251234</t>
  </si>
  <si>
    <t>gb|PREDICTED: Bos taurus amyloid beta (A4) precursor-like protein 2 (APLP2), mRNA [XM_001251234]</t>
  </si>
  <si>
    <t>CTGTTTGTTCCAGCTCCACTGTGTAAACCACCTCTTTAAGGCTCACTGTCCTGGTTTTTA</t>
  </si>
  <si>
    <t>A_73_113890</t>
  </si>
  <si>
    <t>AQP9</t>
  </si>
  <si>
    <t>NM_001205833</t>
  </si>
  <si>
    <t>ref|Bos taurus aquaporin 9 (AQP9), mRNA [NM_001205833]</t>
  </si>
  <si>
    <t>CCTTTAATAGACAGTAATAGACTGACATATGGCATTTCTTCTTGCTCTGAAACTACTGGC</t>
  </si>
  <si>
    <t>A_73_112892</t>
  </si>
  <si>
    <t>ARHGAP32</t>
  </si>
  <si>
    <t>NM_001192087</t>
  </si>
  <si>
    <t>ref|Bos taurus Rho GTPase activating protein 32 (ARHGAP32), mRNA [NM_001192087]</t>
  </si>
  <si>
    <t>AGAGCTGGCCTTGCAGCCTCCTGAAACGCAGGTCCATGCAGAATGAGCCCCGGGAGCAAT</t>
  </si>
  <si>
    <t>CUST_1150_PI427023673</t>
  </si>
  <si>
    <t>ARID3B</t>
  </si>
  <si>
    <t>ENSBTAG00000011828</t>
  </si>
  <si>
    <t>AT-rich interaction domain 3B [Source:HGNC Symbol;Acc:HGNC:14350]</t>
  </si>
  <si>
    <t>ACCACTTACGCAGGTGTGCTGTTTGCCCAGAAACCTGCAGTCCACCTCATCACAGGATCC</t>
  </si>
  <si>
    <t>CUST_1260_PI427023673</t>
  </si>
  <si>
    <t>ARMC10</t>
  </si>
  <si>
    <t>ENSBTAG00000014161</t>
  </si>
  <si>
    <t>armadillo repeat containing 10 [Source:HGNC Symbol;Acc:HGNC:21706]</t>
  </si>
  <si>
    <t>GGTTTGTGTTGGACCATTTTATTGATACCAAATGAATATGAGAGCTTGTTCTGAAACTGT</t>
  </si>
  <si>
    <t>A_73_P034856</t>
  </si>
  <si>
    <t>ART5</t>
  </si>
  <si>
    <t>NM_001076515</t>
  </si>
  <si>
    <t>ref|Bos taurus ADP-ribosyltransferase 5 (ART5), mRNA [NM_001076515]</t>
  </si>
  <si>
    <t>TGGGAACAAGCAAGGATAGTGCTTTGATGGCTACTCCATTAAACAGTGCTGCAGTATGGT</t>
  </si>
  <si>
    <t>A_73_P368996</t>
  </si>
  <si>
    <t>ASB11</t>
  </si>
  <si>
    <t>NM_001034413</t>
  </si>
  <si>
    <t>ref|Bos taurus ankyrin repeat and SOCS box containing 11 (ASB11), mRNA [NM_001034413]</t>
  </si>
  <si>
    <t>ACAGTGTGGAAATCATCCACCTGCTGATAGACTACGGGGCTAACCTCAAATGCAAAAATG</t>
  </si>
  <si>
    <t>A_73_P087076</t>
  </si>
  <si>
    <t>ASTN2</t>
  </si>
  <si>
    <t>ENSBTAT00000061605</t>
  </si>
  <si>
    <t>gb|PREDICTED: Bos taurus astrotactin 2 (ASTN2), partial mRNA [XM_001787408]</t>
  </si>
  <si>
    <t>TGACAACAAGGCGGAAGAGATAGCTGACAAGATCTACAACCTGTATAATGGGTACACGAG</t>
  </si>
  <si>
    <t>A_73_P283876</t>
  </si>
  <si>
    <t>ATOH1</t>
  </si>
  <si>
    <t>NM_001098099</t>
  </si>
  <si>
    <t>ref|Bos taurus atonal homolog 1 (Drosophila) (ATOH1), mRNA [NM_001098099]</t>
  </si>
  <si>
    <t>CCACTACTGCGGCTCTGGGACAAACTCAACTGCCAATTGCAGACCAGTTTTTTATTTTTT</t>
  </si>
  <si>
    <t>CUST_2393_PI427023673</t>
  </si>
  <si>
    <t>ATOH8</t>
  </si>
  <si>
    <t>ENSBTAG00000024000</t>
  </si>
  <si>
    <t>atonal bHLH transcription factor 8 [Source:HGNC Symbol;Acc:HGNC:24126]</t>
  </si>
  <si>
    <t>ACATCTGTGCTCAACCATCTGCTTCAAATTGAAGTAAAAGCCCCAATGTGTAAAGAAAAC</t>
  </si>
  <si>
    <t>A_73_104985</t>
  </si>
  <si>
    <t>ATP6AP1L</t>
  </si>
  <si>
    <t>NM_001207027</t>
  </si>
  <si>
    <t>ref|Bos taurus ATPase, H+ transporting, lysosomal accessory protein 1-like (ATP6AP1L), transcript variant 1, mRNA [NM_001207027]</t>
  </si>
  <si>
    <t>GTTTGTGTTCTATGCTGTTTTCTTTGTGATACAAGGTCTTCACCAAAAGTCTTGGTTTTT</t>
  </si>
  <si>
    <t>CUST_588_PI427023673</t>
  </si>
  <si>
    <t>ATXN10</t>
  </si>
  <si>
    <t>ENSBTAG00000009351</t>
  </si>
  <si>
    <t>Bos taurus ataxin 10 (ATXN10), mRNA</t>
  </si>
  <si>
    <t>TTGATTCTTTGCTTTAAAAAATGTAGCTGTCTGGTTTGCTTCTTTCCCTGTGGAATACAG</t>
  </si>
  <si>
    <t>A_73_P170367</t>
  </si>
  <si>
    <t>AV614201</t>
  </si>
  <si>
    <t>gb|AV614201 Bos taurus adipocyte cell line Bos taurus cDNA clone E1AD003F03 3', mRNA sequence [AV614201]</t>
  </si>
  <si>
    <t>GAGGCTCCATTTATCCTACTAATGTTCAAATAAATGAGAATTTTCTACACGGACACAGAG</t>
  </si>
  <si>
    <t>A_73_P098536</t>
  </si>
  <si>
    <t>AY741373</t>
  </si>
  <si>
    <t>gb|Bos taurus clone NG010008A10D09 mRNA, partial sequence. [AY741373]</t>
  </si>
  <si>
    <t>TGAGGGGGTAATGTTAGGTAGTTAGAATAGGAAACATGTCCAGAATGGCGGTGGCTAAAA</t>
  </si>
  <si>
    <t>A_73_112330</t>
  </si>
  <si>
    <t>BBS4</t>
  </si>
  <si>
    <t>CO886930</t>
  </si>
  <si>
    <t>PREDICTED: Bison bison bison Bardet-Biedl syndrome 4 (BBS4), transcript variant X5, mRNA</t>
  </si>
  <si>
    <t>AGGGTATAAAGTCTCTTCCTTCCCTGTCTCTCTGCTACGGATTTCTCCTCCTTACAAGTA</t>
  </si>
  <si>
    <t>A_73_P104706</t>
  </si>
  <si>
    <t>BC134701</t>
  </si>
  <si>
    <t>gb|Bos taurus cDNA clone IMAGE:7943331. [BC134701]</t>
  </si>
  <si>
    <t>CACGGTGTAGGTTTTACAGTCTCCTAATTTGTACTGGTAATGCATATTCCAAATAAATAG</t>
  </si>
  <si>
    <t>A_73_P117071</t>
  </si>
  <si>
    <t>BDH2</t>
  </si>
  <si>
    <t>DV781979</t>
  </si>
  <si>
    <t>gb|Hw_Fat_39_050806_C09 Bos taurus CF-24-HW fat cDNA library Bos taurus cDNA, mRNA sequence [DV781979]</t>
  </si>
  <si>
    <t>CGGGACATCAAGGAAAATGAAACCTTTTGATGATGTCATTGGTTCCAAGAATCTGAAGTC</t>
  </si>
  <si>
    <t>A_73_P042756</t>
  </si>
  <si>
    <t>C1R</t>
  </si>
  <si>
    <t>NM_001034407</t>
  </si>
  <si>
    <t>ref|Bos taurus complement component 1, r subcomponent (C1R), mRNA [NM_001034407]</t>
  </si>
  <si>
    <t>AGTGGAAGACTGACCTCAGGATTGCCTAGGTCAGAATCCAGAGAGCAGTGTATTAAAAAA</t>
  </si>
  <si>
    <t>A_73_P250851</t>
  </si>
  <si>
    <t>C2</t>
  </si>
  <si>
    <t>NM_001034492</t>
  </si>
  <si>
    <t>ref|Bos taurus complement component 2 (C2), mRNA [NM_001034492]</t>
  </si>
  <si>
    <t>TAATCTCAAGACAGGGTCAGAGTGGACAAACTGTGTCAAGGTCGTCCTCAAAGACAAAAC</t>
  </si>
  <si>
    <t>CUST_1837_PI427023673</t>
  </si>
  <si>
    <t>C2orf68</t>
  </si>
  <si>
    <t>ENSBTAG00000018291</t>
  </si>
  <si>
    <t>chromosome 2 open reading frame 68 [Source:HGNC Symbol;Acc:HGNC:34353]</t>
  </si>
  <si>
    <t>CTGTTTTCTCATTTCCAATGTTCCTGCTGTGTGGATGAATAAAATGACATGTTGCAAATT</t>
  </si>
  <si>
    <t>CUST_2159_PI427023673</t>
  </si>
  <si>
    <t>C2orf80</t>
  </si>
  <si>
    <t>ENSBTAG00000012888</t>
  </si>
  <si>
    <t>chromosome 2 open reading frame 80 [Source:HGNC Symbol;Acc:HGNC:34352]</t>
  </si>
  <si>
    <t>CACACAGCTGAAGGACAAAGTCACTTAGAAACTTGGAATTGCACCACGGGAGTTCATAAT</t>
  </si>
  <si>
    <t>A_73_P101151</t>
  </si>
  <si>
    <t>C3</t>
  </si>
  <si>
    <t>NM_001040469</t>
  </si>
  <si>
    <t>ref|Bos taurus complement component 3 (C3), mRNA [NM_001040469]</t>
  </si>
  <si>
    <t>CCCTGGAGCTGGCCAGGAGTGACCTGGATGATGACATAATTCCAGAGGAGGACATCATTT</t>
  </si>
  <si>
    <t>A_73_103070</t>
  </si>
  <si>
    <t>C3AR1</t>
  </si>
  <si>
    <t>NM_001083752</t>
  </si>
  <si>
    <t>ref|Bos taurus complement component 3a receptor 1 (C3AR1), mRNA [NM_001083752]</t>
  </si>
  <si>
    <t>CAAATCATTAGGAATGCTCTCACTTGTGCAATAATGATATCCAAGATGATGTGATTTGTC</t>
  </si>
  <si>
    <t>A_73_P101391</t>
  </si>
  <si>
    <t>CACNA1D</t>
  </si>
  <si>
    <t>NM_001193025</t>
  </si>
  <si>
    <t>ref|Bos taurus calcium channel, voltage-dependent, L type, alpha 1D subunit (CACNA1D), mRNA [NM_001193025]</t>
  </si>
  <si>
    <t>ATCAGTTTTTATATGCTCTGCGCATTTCTGATCATCAACCTCTTTGTAGCAGTCATCATG</t>
  </si>
  <si>
    <t>A_73_P060446</t>
  </si>
  <si>
    <t>CACUL1</t>
  </si>
  <si>
    <t>ENSBTAT00000030962</t>
  </si>
  <si>
    <t>PREDICTED: Bos taurus CDK2-associated, cullin domain 1 (CACUL1), transcript variant X2, mRNA</t>
  </si>
  <si>
    <t>CACCAAGCTGTTCTTGGAAGAGGATGCTGGACTTCTTGCTTTGGTTTGTAATTTAAAAAA</t>
  </si>
  <si>
    <t>A_73_P122656</t>
  </si>
  <si>
    <t>CADPS</t>
  </si>
  <si>
    <t>NM_001076020</t>
  </si>
  <si>
    <t>ref|Bos taurus Ca++-dependent secretion activator (CADPS), mRNA [NM_001076020]</t>
  </si>
  <si>
    <t>AGAGTCCAGTGATGCTTCATTAATGTGCTGTGTGTGCGCGTTGACAGTAAATGGATATGA</t>
  </si>
  <si>
    <t>A_73_P371341</t>
  </si>
  <si>
    <t>CALD1</t>
  </si>
  <si>
    <t>NM_174258</t>
  </si>
  <si>
    <t>ref|Bos taurus caldesmon 1 (CALD1), mRNA [NM_174258]</t>
  </si>
  <si>
    <t>CCTAAATCTGAACCCACACCATGGATGATTTTGAACGTCGCAGAGAACTCAGAAGGCAAA</t>
  </si>
  <si>
    <t>A_73_P265866</t>
  </si>
  <si>
    <t>CAMK2A</t>
  </si>
  <si>
    <t>NM_001075938</t>
  </si>
  <si>
    <t>ref|Bos taurus calcium/calmodulin-dependent protein kinase II alpha (CAMK2A), mRNA [NM_001075938]</t>
  </si>
  <si>
    <t>ATACCTGTGTCAAGAAAACCTGTCCGTTCGTAAAAGCCATCATGACTTCAGAGCAGATGG</t>
  </si>
  <si>
    <t>CUST_1954_PI427023673</t>
  </si>
  <si>
    <t>CARD10</t>
  </si>
  <si>
    <t>ENSBTAG00000015044</t>
  </si>
  <si>
    <t>caspase recruitment domain family member 10 [Source:HGNC Symbol;Acc:HGNC:16422]</t>
  </si>
  <si>
    <t>TGCGTTCTCAGTCCTGTGCGTTGGTTTGCACACTCAAGATCCCACAGAGTGGACTCGAGT</t>
  </si>
  <si>
    <t>A_73_P423416</t>
  </si>
  <si>
    <t>CATHL2</t>
  </si>
  <si>
    <t>NM_174826</t>
  </si>
  <si>
    <t>ref|Bos taurus cathelicidin 2 (CATHL2), mRNA [NM_174826]</t>
  </si>
  <si>
    <t>AGGGAAGACCTCTTGGGATCTCTTTTGCCCTGAGTCAGCATCCAAAAAATAAAATCTTGG</t>
  </si>
  <si>
    <t>A_73_P124311</t>
  </si>
  <si>
    <t>CB171863</t>
  </si>
  <si>
    <t>gb|OIJ603163072.R1 CSEQFN46 thyroid and parathyroid Bos taurus cDNA, mRNA sequence [CB171863]</t>
  </si>
  <si>
    <t>AGACTCCATGTATACGCCATCGGTAACCAGTATGTAAAACTAGCAAGGATCAAATAACCC</t>
  </si>
  <si>
    <t>A_73_P123741</t>
  </si>
  <si>
    <t>CB221878</t>
  </si>
  <si>
    <t>gb|1IL21B10 Bos taurus Ileum #1 library Bos taurus cDNA, mRNA sequence [CB221878]</t>
  </si>
  <si>
    <t>AAGCAAACAGGATAGTGTGATAAATTACCCAACAGCTTCACCAAACTTTATGTTGACTGG</t>
  </si>
  <si>
    <t>A_73_P175377</t>
  </si>
  <si>
    <t>CB459340</t>
  </si>
  <si>
    <t>gb|718958 MARC 6BOV Bos taurus cDNA 3', mRNA sequence [CB459340]</t>
  </si>
  <si>
    <t>AGAACTGTTCTGTTCAACTAGAGATTCAAAATAAAGAACAGCTCCTACACACTTCTGACT</t>
  </si>
  <si>
    <t>A_73_P106881</t>
  </si>
  <si>
    <t>CBLB</t>
  </si>
  <si>
    <t>NM_001205923</t>
  </si>
  <si>
    <t>ref|Bos taurus Cas-Br-M (murine) ecotropic retroviral transforming sequence b (CBLB), mRNA [NM_001205923]</t>
  </si>
  <si>
    <t>GATGCAAAAATTGCAAAACTCATGGGAGAGGGTTATGCCTTTGAAGAAGTGAAAAGAGCA</t>
  </si>
  <si>
    <t>A_73_113465</t>
  </si>
  <si>
    <t>CCDC141</t>
  </si>
  <si>
    <t>NM_001242308</t>
  </si>
  <si>
    <t>ref|Bos taurus coiled-coil domain containing 141 (CCDC141), mRNA [NM_001242308]</t>
  </si>
  <si>
    <t>GGCGGTGAAGCATGAGGAATTACACAGAGAAATTAAAGACTGCACAGCTGATGCTTTGCA</t>
  </si>
  <si>
    <t>A_73_P034206</t>
  </si>
  <si>
    <t>CCDC37</t>
  </si>
  <si>
    <t>NM_001076866</t>
  </si>
  <si>
    <t>ref|Bos taurus coiled-coil domain containing 37 (CCDC37), mRNA [NM_001076866]</t>
  </si>
  <si>
    <t>GACTCAACTGAAATAAAAGCTGTGTCGCTTGGGTACTGTGTCTTGGGAGGCAGACACAGT</t>
  </si>
  <si>
    <t>A_73_P342081</t>
  </si>
  <si>
    <t>CCDC92</t>
  </si>
  <si>
    <t>NM_001101243</t>
  </si>
  <si>
    <t>ref|Bos taurus coiled-coil domain containing 92 (CCDC92), mRNA [NM_001101243]</t>
  </si>
  <si>
    <t>ATAAACCGAGCAGATGTATGTTATGTCACAGGAACTAAATAAGATGACATTACTCCTCAT</t>
  </si>
  <si>
    <t>A_73_100387</t>
  </si>
  <si>
    <t>CCDC94</t>
  </si>
  <si>
    <t>NM_001075691</t>
  </si>
  <si>
    <t>ref|Bos taurus coiled-coil domain containing 94 (CCDC94), mRNA [NM_001075691]</t>
  </si>
  <si>
    <t>GAGGAATCAAGGAAAAGAAGACTCCTTGAAGACTCTGACTCAGAGGAGGACACCAGCCCC</t>
  </si>
  <si>
    <t>A_73_P049996</t>
  </si>
  <si>
    <t>CCDC96</t>
  </si>
  <si>
    <t>NM_001103314</t>
  </si>
  <si>
    <t>ref|Bos taurus coiled-coil domain containing 96 (CCDC96), mRNA [NM_001103314]</t>
  </si>
  <si>
    <t>GCTCGTGAGACTATCACAGTAACTTTTGTCTTTTGATGACATTTTGTTTTCTAAAGTGCT</t>
  </si>
  <si>
    <t>A_73_P030646</t>
  </si>
  <si>
    <t>CD163L1</t>
  </si>
  <si>
    <t>NM_176651</t>
  </si>
  <si>
    <t>ref|Bos taurus CD163 molecule-like 1 (CD163L1), mRNA [NM_176651]</t>
  </si>
  <si>
    <t>ATGAAAATTATGATGATGCTGAAGAAGTACCAGTGCCTGGAACTCCTTCTCCCTCTCAGG</t>
  </si>
  <si>
    <t>A_73_P092192</t>
  </si>
  <si>
    <t>CD1A</t>
  </si>
  <si>
    <t>NM_001075382</t>
  </si>
  <si>
    <t>ref|Bos taurus CD1a molecule (CD1A), mRNA [NM_001075382]</t>
  </si>
  <si>
    <t>TTTTGGCTTTGGAAGCACTGGACACACCATGAATCCCCAAGCTCTATTCTTCCTTTGGAA</t>
  </si>
  <si>
    <t>A_73_P046241</t>
  </si>
  <si>
    <t>CD300LB</t>
  </si>
  <si>
    <t>NM_001105023</t>
  </si>
  <si>
    <t>ref|Bos taurus CD300 molecule-like family member b (CD300LB), mRNA [NM_001105023]</t>
  </si>
  <si>
    <t>GGGGCCTCTGCTCTCTGGAGACCAGGCTGCTCACAATAAATCATCTCCATAGTTTCTCAT</t>
  </si>
  <si>
    <t>A_73_109841</t>
  </si>
  <si>
    <t>CD36</t>
  </si>
  <si>
    <t>ENSBTAT00000050352</t>
  </si>
  <si>
    <t>ens|Platelet glycoprotein 4 (Platelet glycoprotein IV)(GPIV)(Glycoprotein IIIb)(GPIIIB)(PAS IV)(PAS-4)(CD36 antigen) [Source:UniProtKB/Swiss-Prot;Acc:P26201] [ENSBTAT00000050352]</t>
  </si>
  <si>
    <t>ATTGACCTTCATGTGCTCAAATCATGCCATTTTACATGAATTTCACAGCTAATCCCTAAT</t>
  </si>
  <si>
    <t>A_73_P067221</t>
  </si>
  <si>
    <t>CDH1</t>
  </si>
  <si>
    <t>ENSBTAT00000053544</t>
  </si>
  <si>
    <t>ens|Cadherin-1 Precursor (Epithelial cadherin)(E-cadherin)(CD324 antigen) [Contains E-Cad/CTF1;E-Cad/CTF2;E-Cad/CTF3] [Source:UniProtKB/Swiss-Prot;Acc:Q6R8F2] [ENSBTAT00000053544]</t>
  </si>
  <si>
    <t>GTGCCGATAATTTTATATTTTCTTTGGGAGTGGAAAAGGAAAGCAATTCAAGCTGCAAAA</t>
  </si>
  <si>
    <t>A_73_P070101</t>
  </si>
  <si>
    <t>CDH10</t>
  </si>
  <si>
    <t>NM_001076266</t>
  </si>
  <si>
    <t>ref|Bos taurus cadherin 10, type 2 (T2-cadherin) (CDH10), mRNA [NM_001076266]</t>
  </si>
  <si>
    <t>TGAGTTCCTTGGAATCAGGTACCACTGATGGAGACCAAAACTACGATTACCTCCGAGAAT</t>
  </si>
  <si>
    <t>A_73_P312016</t>
  </si>
  <si>
    <t>CDHR5</t>
  </si>
  <si>
    <t>NM_001103326</t>
  </si>
  <si>
    <t>ref|Bos taurus cadherin-related family member 5 (CDHR5), mRNA [NM_001103326]</t>
  </si>
  <si>
    <t>AGCCTCAAGGGTTTGACAACCACGCTTTCCTCAACGACTCGGACGACGCCAACTGGGCGC</t>
  </si>
  <si>
    <t>CUST_457_PI427023673</t>
  </si>
  <si>
    <t>CEP162</t>
  </si>
  <si>
    <t>ENSBTAG00000003384</t>
  </si>
  <si>
    <t>Bos taurus centrosomal protein 162kDa (CEP162), mRNA. [Source:RefSeq mRNA;Acc:NM_001206593]</t>
  </si>
  <si>
    <t>ATTGAGAAATGGAAAAGACTTGCACAGCTGAAGAATCGGGAGCTGGACAAGTTCCGAACA</t>
  </si>
  <si>
    <t>CUST_324_PI427023673</t>
  </si>
  <si>
    <t>CEP55</t>
  </si>
  <si>
    <t>ENSBTAG00000005129</t>
  </si>
  <si>
    <t>centrosomal protein 55 [Source:HGNC Symbol;Acc:HGNC:1161]</t>
  </si>
  <si>
    <t>TGAAAACAGAGGAAAAGTCGCCTCACCAAAATGTCCCACTGCTGCGTTAAATGAAAGCCT</t>
  </si>
  <si>
    <t>CUST_244_PI427023673</t>
  </si>
  <si>
    <t>CFAP53</t>
  </si>
  <si>
    <t>ENSBTAG00000002660</t>
  </si>
  <si>
    <t>coiled-coil domain-containing protein 11  [Source:RefSeq peptide;Acc:NP_001291505]</t>
  </si>
  <si>
    <t>CTATGGAACAGGAACGTATAAATGAAGGTCTTAAAGAGCTTAACTGTGAAGAGAGGGAGA</t>
  </si>
  <si>
    <t>A_73_118840</t>
  </si>
  <si>
    <t>CFB</t>
  </si>
  <si>
    <t>NM_001040526</t>
  </si>
  <si>
    <t>ref|Bos taurus complement factor B (CFB), mRNA [NM_001040526]</t>
  </si>
  <si>
    <t>AGGATCTGGGTTTTCTATAAGGGGTTTCCTGCTGGAAAGGGGCATGAGACCAAATTAAAA</t>
  </si>
  <si>
    <t>A_73_P386066</t>
  </si>
  <si>
    <t>CFH</t>
  </si>
  <si>
    <t>NM_001033936</t>
  </si>
  <si>
    <t>ref|Bos taurus complement factor H (CFH), mRNA [NM_001033936]</t>
  </si>
  <si>
    <t>ACTGTAAGAGTTCGCTGCCATGAAGGCTACAGTCTTCAAAACGATCAGAACACAATGACC</t>
  </si>
  <si>
    <t>A_73_111224</t>
  </si>
  <si>
    <t>CHRM5</t>
  </si>
  <si>
    <t>TC451694</t>
  </si>
  <si>
    <t>Bos taurus cholinergic receptor, muscarinic 5 (CHRM5), mRNA</t>
  </si>
  <si>
    <t>GTTCTGCCGATGGAAAAAGAAAAAAGTGGAAGAGAAGTTGTACTGGCAGGGGAACAGTAA</t>
  </si>
  <si>
    <t>A_73_102072</t>
  </si>
  <si>
    <t>CLEC4D</t>
  </si>
  <si>
    <t>NM_001193117</t>
  </si>
  <si>
    <t>ref|Bos taurus C-type lectin domain family 4, member D (CLEC4D), mRNA [NM_001193117]</t>
  </si>
  <si>
    <t>GGAGTGATTTTCCTTGTGACTCTAAGACAAGTTGGATTTGCAAGATAACTGGAACTGCAT</t>
  </si>
  <si>
    <t>A_73_109082</t>
  </si>
  <si>
    <t>CLEC6A</t>
  </si>
  <si>
    <t>NM_001034479</t>
  </si>
  <si>
    <t>ref|Bos taurus C-type lectin domain family 6, member A (CLEC6A), mRNA [NM_001034479]</t>
  </si>
  <si>
    <t>AGGTCATGGGGATATTCCGATGCCTTTCTCTCTTCAGTTCGTCCTCTTCTATTAACCTCT</t>
  </si>
  <si>
    <t>A_73_P134861</t>
  </si>
  <si>
    <t>CN437235</t>
  </si>
  <si>
    <t>gb|BE04012A1A01 Normalized and Subtracted bovine embryonic and extraembryonic tissue Bos taurus cDNA clone BE04012A1A01 5, mRNA sequence [CN437235]</t>
  </si>
  <si>
    <t>TGTTTTAAGCGGTGTTTACTTTGGATTTCTGGGTATTAAATAAAAGCCACTGAAACCCTG</t>
  </si>
  <si>
    <t>A_73_P075517</t>
  </si>
  <si>
    <t>CNGA4</t>
  </si>
  <si>
    <t>ENSBTAT00000006887</t>
  </si>
  <si>
    <t>ref|PREDICTED: Bos taurus cyclic nucleotide gated channel alpha 3-like (CNGA4), mRNA [XM_002693174]</t>
  </si>
  <si>
    <t>TGTTATGGAGGAAAAGGGCCGTGAGATCCTGCTCAAAATGAACAAGTTGGATGTAAACGC</t>
  </si>
  <si>
    <t>A_73_P137856</t>
  </si>
  <si>
    <t>CO881332</t>
  </si>
  <si>
    <t>gb|BovGen_09657 normal cattle brain Bos taurus cDNA clone RZPDp1056N0528Q 5', mRNA sequence [CO881332]</t>
  </si>
  <si>
    <t>TTCACATCACAAGTTTAGGACTACAAAGCCACAGTATTTAGAGCATCACTTTAACCCTGC</t>
  </si>
  <si>
    <t>A_73_P370326</t>
  </si>
  <si>
    <t>COL6A1</t>
  </si>
  <si>
    <t>NM_001143865</t>
  </si>
  <si>
    <t>ref|Bos taurus collagen, type VI, alpha 1 (COL6A1), mRNA [NM_001143865]</t>
  </si>
  <si>
    <t>GTGTTTTTTCTCAACCGTGTTCATGTGGGCGACTTTTCCAAATAAAGGTTTTCACTCTCC</t>
  </si>
  <si>
    <t>A_73_P122821</t>
  </si>
  <si>
    <t>COL7A1</t>
  </si>
  <si>
    <t>ENSBTAT00000025418</t>
  </si>
  <si>
    <t>ens|PREDICTED: Bos taurus misc_RNA (LOC507133), miscRNA. [Source:RefSeq DNA;Acc:XR_028527] [ENSBTAT00000025418]</t>
  </si>
  <si>
    <t>ACGCTAGTGATGACATGGTGCTGATTCTGGGGGGTCATTAAAGCTGCTGTTTTAAAAGGC</t>
  </si>
  <si>
    <t>A_73_P032466</t>
  </si>
  <si>
    <t>CORO2A</t>
  </si>
  <si>
    <t>NM_001038220</t>
  </si>
  <si>
    <t>ref|Bos taurus coronin, actin binding protein, 2A (CORO2A), mRNA [NM_001038220]</t>
  </si>
  <si>
    <t>GGAAGTCAGAAATTGAGCTATGCTTTTAATACAAAACCGTGCCTGAAATCCTTTGATTAT</t>
  </si>
  <si>
    <t>CUST_312_PI427023673</t>
  </si>
  <si>
    <t>COX6B1</t>
  </si>
  <si>
    <t>ENSBTAG00000023487</t>
  </si>
  <si>
    <t>cytochrome c oxidase subunit 6B1  [Source:RefSeq peptide;Acc:NP_788848]</t>
  </si>
  <si>
    <t>ATCCCCACCCTGGGATCCTGACTCATGGTATAACTAATAATAAATGCTCGTTGGAAACGT</t>
  </si>
  <si>
    <t>A_73_111285</t>
  </si>
  <si>
    <t>CPA3</t>
  </si>
  <si>
    <t>NM_001192660</t>
  </si>
  <si>
    <t>ref|Bos taurus carboxypeptidase A3 (mast cell) (CPA3), mRNA [NM_001192660]</t>
  </si>
  <si>
    <t>TTAATGTCTCATGGAACTCTTTCCCTAACACCAATGATCCGTGTCAGGAGATCTATCGGG</t>
  </si>
  <si>
    <t>CUST_161_PI427023673</t>
  </si>
  <si>
    <t>CPSF4</t>
  </si>
  <si>
    <t>ENSBTAG00000002090</t>
  </si>
  <si>
    <t>cleavage and polyadenylation specific factor 4 [Source:HGNC Symbol;Acc:HGNC:2327]</t>
  </si>
  <si>
    <t>ATTTTGCTGTAATGTCTTTTTTAAAAGGGGGACACGTGTTCCAGTCTGGCCCCTTGGGTT</t>
  </si>
  <si>
    <t>A_73_P251656</t>
  </si>
  <si>
    <t>CRISP2</t>
  </si>
  <si>
    <t>NM_001038089</t>
  </si>
  <si>
    <t>ref|Bos taurus cysteine-rich secretory protein 2 (CRISP2), mRNA [NM_001038089]</t>
  </si>
  <si>
    <t>TGTGATTCCTTGAAGAAAACAGCTGGCTGTGAACACGAATTGCTCAAGGAAAAGTGCAAG</t>
  </si>
  <si>
    <t>A_73_P045266</t>
  </si>
  <si>
    <t>CSF1R</t>
  </si>
  <si>
    <t>NM_001075403</t>
  </si>
  <si>
    <t>ref|Bos taurus colony stimulating factor 1 receptor (CSF1R), mRNA [NM_001075403]</t>
  </si>
  <si>
    <t>CTCATCGTAACTAACAGTCACAAAGTGGAATGTCCCTGTCAGCATTAAACTAACCCCATT</t>
  </si>
  <si>
    <t>CUST_1896_PI427023673</t>
  </si>
  <si>
    <t>CST6</t>
  </si>
  <si>
    <t>ENSBTAG00000014718</t>
  </si>
  <si>
    <t>Bos taurus cystatin E/M (CST6), mRNA</t>
  </si>
  <si>
    <t>CAACATGGGCAGCAACAGCGACTACTACTACCGCGACATCACCATCCTCCGGGCGCACAG</t>
  </si>
  <si>
    <t>CUST_1798_PI427023673</t>
  </si>
  <si>
    <t>CSTB</t>
  </si>
  <si>
    <t>ENSBTAG00000018189</t>
  </si>
  <si>
    <t>Bos taurus cystatin B (stefin B) (CSTB), mRNA</t>
  </si>
  <si>
    <t>AAATTTCCTTCGAGGGGAGCTTGAGTTATCTTTAAATAAACATGTGTTTTCTGTTTTCAC</t>
  </si>
  <si>
    <t>CUST_1342_PI427023673</t>
  </si>
  <si>
    <t>CTDSPL</t>
  </si>
  <si>
    <t>ENSBTAG00000013402</t>
  </si>
  <si>
    <t>CTD small phosphatase-like protein  [Source:RefSeq peptide;Acc:NP_001180010]</t>
  </si>
  <si>
    <t>GGGCGAATGTGGCCATACCTACCTGATTTCTTTTTTAAGAACAGAAACAACTATTTTAAA</t>
  </si>
  <si>
    <t>A_73_102116</t>
  </si>
  <si>
    <t>CTNND1</t>
  </si>
  <si>
    <t>NM_001192402</t>
  </si>
  <si>
    <t>ref|Bos taurus catenin (cadherin-associated protein), delta 1 (CTNND1), mRNA [NM_001192402]</t>
  </si>
  <si>
    <t>GCCTTTCCTGTTTTTCTTTCTCTCTTGTTAATGCTTTAAAAACAAATGAGTTTTTATACA</t>
  </si>
  <si>
    <t>A_73_P303401</t>
  </si>
  <si>
    <t>CXCL12</t>
  </si>
  <si>
    <t>NM_001113174</t>
  </si>
  <si>
    <t>ref|Bos taurus chemokine (C-X-C motif) ligand 12 (CXCL12), mRNA [NM_001113174]</t>
  </si>
  <si>
    <t>TATAGTCAAACAGTTCCTATATTTGGAGTGGAGCCATATGAATGTCAGTAGGTTACATTT</t>
  </si>
  <si>
    <t>A_73_109432</t>
  </si>
  <si>
    <t>CYB5R2</t>
  </si>
  <si>
    <t>ENSBTAT00000021485</t>
  </si>
  <si>
    <t>gb|PREDICTED: Bos taurus cytochrome b5 reductase 2-like (LOC536960), mRNA [XM_617111]</t>
  </si>
  <si>
    <t>AGCTGCGCACCCTAACCTGAAGAAACTGGGTTATACCAAGGACATGATTTTCACCTACTA</t>
  </si>
  <si>
    <t>A_73_P194182</t>
  </si>
  <si>
    <t>CYGB</t>
  </si>
  <si>
    <t>NM_001206720</t>
  </si>
  <si>
    <t>ref|Bos taurus cytoglobin (CYGB), mRNA [NM_001206720]</t>
  </si>
  <si>
    <t>CATCACTTATCTAGAGTACCATGCACACGTCTATTGCATATACAGATATATTCTATATCC</t>
  </si>
  <si>
    <t>A_73_P285591</t>
  </si>
  <si>
    <t>CYP4F2</t>
  </si>
  <si>
    <t>NM_001075322</t>
  </si>
  <si>
    <t>ref|Bos taurus cytochrome P450, family 4, subfamily F, polypeptide 2 (CYP4F2), mRNA [NM_001075322]</t>
  </si>
  <si>
    <t>ACTTCAACATCTTGAAGCCCTATATCAAGATTTTCACCAAGAGTGCAGAGATCATGCACG</t>
  </si>
  <si>
    <t>A_73_P078241</t>
  </si>
  <si>
    <t>DCX</t>
  </si>
  <si>
    <t>NM_001206965</t>
  </si>
  <si>
    <t>ref|Bos taurus neuronal migration protein doublecortin (DCX), mRNA [NM_001206965]</t>
  </si>
  <si>
    <t>TCAGGATGACTTTTCTCTGGATGAAAATGAATGCCGAGTCATGAAGGGAAACCCATCAGC</t>
  </si>
  <si>
    <t>A_73_P049566</t>
  </si>
  <si>
    <t>DMTF1</t>
  </si>
  <si>
    <t>NM_001078044</t>
  </si>
  <si>
    <t>PREDICTED: Bos taurus cyclin D binding myb-like transcription factor 1 (DMTF1), transcript variant X7, mRNA</t>
  </si>
  <si>
    <t>CTACAATTTCACGTTAACAAAACACAGACGGTGAAAAGACAACTTTGATTGTGTAGATCT</t>
  </si>
  <si>
    <t>A_73_P145691</t>
  </si>
  <si>
    <t>DN284051</t>
  </si>
  <si>
    <t>gb|1184301 MARC 7BOV Bos taurus cDNA 5', mRNA sequence [DN284051]</t>
  </si>
  <si>
    <t>TTGAAGCCCCACAGTTCAACATCCTAAAGTGAGACAGCAATAAAAATTAGCCTGGAAAAA</t>
  </si>
  <si>
    <t>A_73_P143206</t>
  </si>
  <si>
    <t>DN285266</t>
  </si>
  <si>
    <t>gb|1235103 MARC 7BOV Bos taurus cDNA 3', mRNA sequence [DN285266]</t>
  </si>
  <si>
    <t>CTCCTCAAAACACCAATTTCCATGATATACAAATAAGAGGAATTGTGTGGTAAACCTAGG</t>
  </si>
  <si>
    <t>A_73_113755</t>
  </si>
  <si>
    <t>DNAH7</t>
  </si>
  <si>
    <t>NM_001143874</t>
  </si>
  <si>
    <t>ref|Bos taurus dynein, axonemal, heavy chain 7 (DNAH7), mRNA [NM_001143874]</t>
  </si>
  <si>
    <t>CAAGGAACACTGGATTGGACGGGGTGTAGCGCTGCTGTGTCAACTTAATTCATAATTAGA</t>
  </si>
  <si>
    <t>A_73_P090311</t>
  </si>
  <si>
    <t>DNAJC22</t>
  </si>
  <si>
    <t>NM_001075701</t>
  </si>
  <si>
    <t>ref|Bos taurus DnaJ (Hsp40) homolog, subfamily C, member 22 (DNAJC22), mRNA [NM_001075701]</t>
  </si>
  <si>
    <t>TAAGGTTTTTGGTCTCTCAGAGGGGGCAACAAATGAAGAAATACATGGCAGATACCGGGA</t>
  </si>
  <si>
    <t>A_73_104848</t>
  </si>
  <si>
    <t>DOCK3</t>
  </si>
  <si>
    <t>XM_002702777</t>
  </si>
  <si>
    <t>gb|PREDICTED: Bos taurus dedicator of cytokinesis 3 (DOCK3), partial mRNA [XM_002702777]</t>
  </si>
  <si>
    <t>CCAATTGGTATTCAGCCCTATAAATCGTGTTTTTAACCTCTGGCATTCTGTGCTTATTTA</t>
  </si>
  <si>
    <t>A_73_112350</t>
  </si>
  <si>
    <t>DOCK4</t>
  </si>
  <si>
    <t>ENSBTAT00000028230</t>
  </si>
  <si>
    <t>gb|PREDICTED: Bos taurus dedicator of cytokinesis 4 (DOCK4), partial mRNA [XM_613918]</t>
  </si>
  <si>
    <t>TATAAAGTGAATCACATCTGGAAATTCCGCTACGACAGACCGTTTCACAAAGGCACAAAA</t>
  </si>
  <si>
    <t>CUST_774_PI427023673</t>
  </si>
  <si>
    <t>DSC2</t>
  </si>
  <si>
    <t>ENSBTAG00000040584</t>
  </si>
  <si>
    <t>desmocollin 2 [Source:HGNC Symbol;Acc:HGNC:3036]</t>
  </si>
  <si>
    <t>ATGAAGAGATGAGTGCCTTCTAGATGGTCTACAAAAGCCAATGGGTTTATCGTCTTTTTT</t>
  </si>
  <si>
    <t>A_73_P040841</t>
  </si>
  <si>
    <t>DUSP14</t>
  </si>
  <si>
    <t>NM_001075308</t>
  </si>
  <si>
    <t>ref|Bos taurus dual specificity phosphatase 14 (DUSP14), mRNA [NM_001075308]</t>
  </si>
  <si>
    <t>CCTCTTGGAATCAGTGTGCCCCAGAAGTATATTAGCATTATTTTTAATAAATACATCTGC</t>
  </si>
  <si>
    <t>A_73_P060361</t>
  </si>
  <si>
    <t>DUSP5</t>
  </si>
  <si>
    <t>ENSBTAT00000027029</t>
  </si>
  <si>
    <t>ens|PREDICTED: Bos taurus misc_RNA (DUSP5), miscRNA. [Source:RefSeq DNA;Acc:XR_042993] [ENSBTAT00000027029]</t>
  </si>
  <si>
    <t>TTACCTCATGAAGACCAAGCAGTTCCACCTGAAGGAAGCCTTTGATTACATCAAGCAGAG</t>
  </si>
  <si>
    <t>A_73_P122051</t>
  </si>
  <si>
    <t>DV932275</t>
  </si>
  <si>
    <t>gb|LB03025.CR_E21 GC_BGC-30 Bos taurus cDNA clone IMAGE:8141567, mRNA sequence [DV932275]</t>
  </si>
  <si>
    <t>GCAGTTTTAGAGCACAGTCTTACGGAATGAAATCTACAGAGAAAGTTAATGCAAGGGTGT</t>
  </si>
  <si>
    <t>A_73_P421426</t>
  </si>
  <si>
    <t>DYNC1H1</t>
  </si>
  <si>
    <t>NM_001206138</t>
  </si>
  <si>
    <t>ref|Bos taurus dynein, cytoplasmic 1, heavy chain 1 (DYNC1H1), mRNA [NM_001206138]</t>
  </si>
  <si>
    <t>AGAGGAGTTAAGAGATTATGTCAAAGCCAGGCTGAAAGTCTTCTACGAGGAAGAGCTGGA</t>
  </si>
  <si>
    <t>A_73_P205742</t>
  </si>
  <si>
    <t>DYNLT1</t>
  </si>
  <si>
    <t>NM_174620</t>
  </si>
  <si>
    <t>ref|Bos taurus dynein, light chain, Tctex-type 1 (DYNLT1), mRNA [NM_174620]</t>
  </si>
  <si>
    <t>TTTTGTTGTTGATGAAGTGAGCAACATCGTAAAAGAGGCCATAGAAAGCGCCATCGGTGG</t>
  </si>
  <si>
    <t>A_73_P054346</t>
  </si>
  <si>
    <t>EBD</t>
  </si>
  <si>
    <t>NM_175703</t>
  </si>
  <si>
    <t>GAAACTGCGCCCTTCGACAGAACGTCTAAAATTTAAACCAGAATAAATTTTGTTCAAAGT</t>
  </si>
  <si>
    <t>A_73_115745</t>
  </si>
  <si>
    <t>ECHDC3</t>
  </si>
  <si>
    <t>TC444581</t>
  </si>
  <si>
    <t xml:space="preserve"> Bos taurus Enoyl-CoA hydratase domain-containing protein 3, mitochondrial isoform X2</t>
  </si>
  <si>
    <t>AACCTGAACCCTAGGATTACTTCACCTAATTTCTCCTTCATACATTGACTTACTCATTCA</t>
  </si>
  <si>
    <t>A_73_P062991</t>
  </si>
  <si>
    <t>ECI2</t>
  </si>
  <si>
    <t>NM_001034242</t>
  </si>
  <si>
    <t>ref|Bos taurus enoyl-CoA delta isomerase 2 (ECI2), mRNA [NM_001034242]</t>
  </si>
  <si>
    <t>TGAGAATTTCCAAGCAGATCATCAGAAACAGGGAGAAAGAAAAGTTGCACGCGGTCAACG</t>
  </si>
  <si>
    <t>A_73_P414831</t>
  </si>
  <si>
    <t>ECM1</t>
  </si>
  <si>
    <t>NM_001099706</t>
  </si>
  <si>
    <t>ref|Bos taurus extracellular matrix protein 1 (ECM1), mRNA [NM_001099706]</t>
  </si>
  <si>
    <t>AGATCTGCCTTCCTAGTCGTCAGCATGTGGTATACGGCCCTTGGAACCTACCACAGACTG</t>
  </si>
  <si>
    <t>A_73_P040966</t>
  </si>
  <si>
    <t>EFEMP1</t>
  </si>
  <si>
    <t>NM_001081717</t>
  </si>
  <si>
    <t>ref|Bos taurus EGF containing fibulin-like extracellular matrix protein 1 (EFEMP1), mRNA [NM_001081717]</t>
  </si>
  <si>
    <t>CTTTTCTGGAAAAGTGGGACCACGCAATGATTGTCTTCTGTGGTGCTTAAGGAAACTTAC</t>
  </si>
  <si>
    <t>A_73_119681</t>
  </si>
  <si>
    <t>EH200646</t>
  </si>
  <si>
    <t>gb|LB01844.CR_N21 GC_BGC-18 Bos taurus cDNA clone IMAGE:8832407 5', mRNA sequence [EH200646]</t>
  </si>
  <si>
    <t>CCCAAACCAGTCTCTTGTTCGGATGATATTAGGTAGCGTCCTTTTGGTATGCTGGTTGAT</t>
  </si>
  <si>
    <t>CUST_695_PI427023673</t>
  </si>
  <si>
    <t>EMC4</t>
  </si>
  <si>
    <t>ENSBTAG00000006416</t>
  </si>
  <si>
    <t>ER membrane protein complex subunit 4 [Source:HGNC Symbol;Acc:HGNC:28032]</t>
  </si>
  <si>
    <t>CATGACTATGTAAACAAAAGAATGGTTGTTGTTAAATCAAGAACCACAGCAGCATCTCCT</t>
  </si>
  <si>
    <t>CUST_116_PI427023673</t>
  </si>
  <si>
    <t>ENSBTAG00000001308</t>
  </si>
  <si>
    <t>PREDICTED: Bos taurus uncharacterized LOC522763 (LOC522763), transcript variant X1, mRNA</t>
  </si>
  <si>
    <t>ATACGTGTGTTTTTCTATGTCCGTTGCTTTTTGATGTTGCTTCCTGCTTCTCTGGGACTC</t>
  </si>
  <si>
    <t>A_73_P114561</t>
  </si>
  <si>
    <t>ENSBTAT00000018891</t>
  </si>
  <si>
    <t>ens|regulator of G-protein signaling 6 [Source:HGNC Symbol;Acc:10002] [ENSBTAT00000018891]</t>
  </si>
  <si>
    <t>ACTCGCAGTGTGGTAAGTTCAGCTGGTTTTCTTTGGTTTTTTGGCTTTCTTTCCGTTTTT</t>
  </si>
  <si>
    <t>A_73_P079166</t>
  </si>
  <si>
    <t>ENSBTAT00000052114</t>
  </si>
  <si>
    <t>GGGGGCCCAACTGTTTTATATGCTGCTTTATAAAGGGATAAGAGATATGAAGATATATAG</t>
  </si>
  <si>
    <t>A_73_P404926</t>
  </si>
  <si>
    <t>ETS2</t>
  </si>
  <si>
    <t>NM_001080214</t>
  </si>
  <si>
    <t>ref|Bos taurus v-ets erythroblastosis virus E26 oncogene homolog 2 (avian) (ETS2), mRNA [NM_001080214]</t>
  </si>
  <si>
    <t>CTGGCCTCTCTGCTTCTCCTTTAATTGTAATGTAAAAGCTATAAAGCAGTATTTTTCTTG</t>
  </si>
  <si>
    <t>A_73_P095761</t>
  </si>
  <si>
    <t>EVA1C</t>
  </si>
  <si>
    <t>NM_001199027</t>
  </si>
  <si>
    <t>PREDICTED: Bos taurus eva-1 homolog C (C. elegans) (EVA1C), transcript variant X3, mRNA</t>
  </si>
  <si>
    <t>TTCTGAGGAAAGATGGTGTGATTGTCAGCCACTCGTTGGCAGCATTTGCTTACATTAGAG</t>
  </si>
  <si>
    <t>A_73_110659</t>
  </si>
  <si>
    <t>FAM117A</t>
  </si>
  <si>
    <t>NM_001101070</t>
  </si>
  <si>
    <t>ref|Bos taurus family with sequence similarity 117, member A (FAM117A), mRNA [NM_001101070]</t>
  </si>
  <si>
    <t>CTTACACAAAATTGAAGAAGAATGTTAATGTTCAAGTTTTATTATCCTGTGTTTAGAAGG</t>
  </si>
  <si>
    <t>A_73_115565</t>
  </si>
  <si>
    <t>FAM120B</t>
  </si>
  <si>
    <t>NM_001102507</t>
  </si>
  <si>
    <t>ref|Bos taurus family with sequence similarity 120B (FAM120B), mRNA [NM_001102507]</t>
  </si>
  <si>
    <t>TTTGGTGGTGGTATATTATCTCTGCAGTTAAGTCTTCTGATGAAGGTTCCATATATCAGT</t>
  </si>
  <si>
    <t>A_73_P093931</t>
  </si>
  <si>
    <t>FAM132B</t>
  </si>
  <si>
    <t>ENSBTAT00000042641</t>
  </si>
  <si>
    <t>PREDICTED: Bos taurus family with sequence similarity 132 member B (FAM132B), transcript variant X2, mRNA</t>
  </si>
  <si>
    <t>TCTCTATCTGCAGGCCGGGCAGTACACCTCCGTCTTCTTGGACAATGCCAGTGGCTCCGC</t>
  </si>
  <si>
    <t>A_73_P444341</t>
  </si>
  <si>
    <t>FAM208B</t>
  </si>
  <si>
    <t>ENSBTAT00000046340</t>
  </si>
  <si>
    <t>PREDICTED: Bos taurus family with sequence similarity 208 member B (FAM208B), transcript variant X6, mRNA</t>
  </si>
  <si>
    <t>ATGACCCATCTGCTCGACAGTGAGGATAGTGGAGCCGAGTTACAGGGAAGAGCCGTGGAT</t>
  </si>
  <si>
    <t>CUST_518_PI427023673</t>
  </si>
  <si>
    <t>FAM20C</t>
  </si>
  <si>
    <t>ENSBTAG00000003607</t>
  </si>
  <si>
    <t>FAM20C, golgi associated secretory pathway kinase [Source:HGNC Symbol;Acc:HGNC:22140]</t>
  </si>
  <si>
    <t>CCACTATGAGACCTTCGAGAAGTTTGGGAACGAGACGTTTATCATCCACTTGGACAACGG</t>
  </si>
  <si>
    <t>A_73_102350</t>
  </si>
  <si>
    <t>FCGR3A</t>
  </si>
  <si>
    <t>NM_001077402</t>
  </si>
  <si>
    <t>ref|Bos taurus Fc fragment of IgG, low affinity IIIa, receptor (CD16a) (FCGR3A), transcript variant 1, mRNA [NM_001077402]</t>
  </si>
  <si>
    <t>ACTGTATTTTTCTGTACGGAGACACCTTCAAAGCTCAGAGGAATGGAGGGATGGCAAAGT</t>
  </si>
  <si>
    <t>A_73_P044856</t>
  </si>
  <si>
    <t>FETUB</t>
  </si>
  <si>
    <t>NM_001034218</t>
  </si>
  <si>
    <t>ref|Bos taurus fetuin B (FETUB), mRNA [NM_001034218]</t>
  </si>
  <si>
    <t>GTGGTGGGGAAAAGGGGACAGAGAAATAGTTCAAACAGTCTAATAAAGTAAGTTTTTTGG</t>
  </si>
  <si>
    <t>A_73_116263</t>
  </si>
  <si>
    <t>FKBP1B</t>
  </si>
  <si>
    <t>NM_001098158</t>
  </si>
  <si>
    <t>ref|Bos taurus FK506 binding protein 1B, 12.6 kDa (FKBP1B), mRNA [NM_001098158]</t>
  </si>
  <si>
    <t>CAGAAGTTCTGCTGACTTAAACAATGTCCTCTTTGAAACCGGTATGTAAAATAAAGGCTC</t>
  </si>
  <si>
    <t>A_73_118497</t>
  </si>
  <si>
    <t>FMC1</t>
  </si>
  <si>
    <t>NM_001076997</t>
  </si>
  <si>
    <t>Bos taurus formation of mitochondrial complex V assembly factor 1 homolog (FMC1), mRNA</t>
  </si>
  <si>
    <t>GCTGGGAGCCATGAAAATGGAGAAATTCCTTGGATGCTGTCTTCATGCAAGAGTTCACTA</t>
  </si>
  <si>
    <t>A_73_P360651</t>
  </si>
  <si>
    <t>FOXRED1</t>
  </si>
  <si>
    <t>NM_001034371</t>
  </si>
  <si>
    <t>ref|Bos taurus FAD-dependent oxidoreductase domain containing 1 (FOXRED1), nuclear gene encoding mitochondrial protein, mRNA [NM_001034371]</t>
  </si>
  <si>
    <t>AAGGATTAGGCAACAACTACCTGGGCAGCTTGTAGCCCCACAGAGGAGGAGGAACCAGAC</t>
  </si>
  <si>
    <t>A_73_106545</t>
  </si>
  <si>
    <t>GABRD</t>
  </si>
  <si>
    <t>NM_001081715</t>
  </si>
  <si>
    <t>ref|Bos taurus gamma-aminobutyric acid (GABA) A receptor, delta (GABRD), mRNA [NM_001081715]</t>
  </si>
  <si>
    <t>GGAAGGGCATTCCCGGGCATTGGGTCCCAGCATGAAATAAAACGGAGCCTTTGGCCATCA</t>
  </si>
  <si>
    <t>A_73_106673</t>
  </si>
  <si>
    <t>GADD45G</t>
  </si>
  <si>
    <t>NM_001045901</t>
  </si>
  <si>
    <t>ref|Bos taurus growth arrest and DNA-damage-inducible, gamma (GADD45G), mRNA [NM_001045901]</t>
  </si>
  <si>
    <t>TACGGGCACTGCTTCATTTTCTAAAGGACTATGCTGCTGCAGCTTTGAGTTTTACAATAA</t>
  </si>
  <si>
    <t>A_73_118965</t>
  </si>
  <si>
    <t>GALNT2</t>
  </si>
  <si>
    <t>TC441416</t>
  </si>
  <si>
    <t>PREDICTED: Bos indicus polypeptide N-acetylgalactosaminyltransferase 2 (GALNT2), mRNA</t>
  </si>
  <si>
    <t>ACTGCTGTACAGAGCTTGTACTTTGTCCATTTTATAGATGGAAACCATCCTTGAAAATTG</t>
  </si>
  <si>
    <t>A_73_P277171</t>
  </si>
  <si>
    <t>GATM</t>
  </si>
  <si>
    <t>NM_001045878</t>
  </si>
  <si>
    <t>ref|Bos taurus glycine amidinotransferase (L-arginine:glycine amidinotransferase) (GATM), nuclear gene encoding mitochondrial protein, mRNA [NM_001045878]</t>
  </si>
  <si>
    <t>ACTGAGTTTGAGCCATGCTTTGATGCTGCTGATTTCATTCGAGCTGGAAGAGATATCTTC</t>
  </si>
  <si>
    <t>A_73_P096331</t>
  </si>
  <si>
    <t>GP5</t>
  </si>
  <si>
    <t>ENSBTAT00000017571</t>
  </si>
  <si>
    <t>gb|Bos taurus glycoprotein V (platelet) (GP5), mRNA [NM_001192564]</t>
  </si>
  <si>
    <t>TTTGCGATGATTAAACTCTGCAGGCTCTTTCGGAAATTAATCACAGAGCTCTGGTTTGAG</t>
  </si>
  <si>
    <t>A_73_108058</t>
  </si>
  <si>
    <t>GPR183</t>
  </si>
  <si>
    <t>NM_001105442</t>
  </si>
  <si>
    <t>ref|Bos taurus G protein-coupled receptor 183 (GPR183), mRNA [NM_001105442]</t>
  </si>
  <si>
    <t>GGGAAAAGCTTCTTCAGAAACACAAAGTATCAACCAGACAGGAGGCTCCTCGCCCTTGGA</t>
  </si>
  <si>
    <t>A_73_P330311</t>
  </si>
  <si>
    <t>GRK5</t>
  </si>
  <si>
    <t>NM_174331</t>
  </si>
  <si>
    <t>ref|Bos taurus G protein-coupled receptor kinase 5 (GRK5), mRNA [NM_174331]</t>
  </si>
  <si>
    <t>AAACCTGAAAATATCCTGTTAGACGATTACGGCCACATTAGAATTTCGGACCTGGGCCTG</t>
  </si>
  <si>
    <t>A_73_105883</t>
  </si>
  <si>
    <t>GRTP1</t>
  </si>
  <si>
    <t>NM_001103336</t>
  </si>
  <si>
    <t>ref|Bos taurus growth hormone regulated TBC protein 1 (GRTP1), mRNA [NM_001103336]</t>
  </si>
  <si>
    <t>AAACGTGAGGTGCGGGTCTGTGTTCATTACACCAGCTCCTGTGAGCCTGCCATCTAATGA</t>
  </si>
  <si>
    <t>A_73_116573</t>
  </si>
  <si>
    <t>GSTM3</t>
  </si>
  <si>
    <t>NM_001046560</t>
  </si>
  <si>
    <t>ref|Bos taurus glutathione S-transferase mu 3 (brain) (GSTM3), mRNA [NM_001046560]</t>
  </si>
  <si>
    <t>TTGTTCCATTCCGTCCCTAGGGTACTTGTACTCCCTCTTTCCTGCTCTTTTCAATAAATA</t>
  </si>
  <si>
    <t>A_73_P114021</t>
  </si>
  <si>
    <t>GUCY1A2</t>
  </si>
  <si>
    <t>NM_001191341</t>
  </si>
  <si>
    <t>ref|Bos taurus guanylate cyclase 1, soluble, alpha 2 (GUCY1A2), mRNA [NM_001191341]</t>
  </si>
  <si>
    <t>TCGAAAATAAAAAAGGTTTCCTACAACATTGGCACTATGTTCCTCCGGGAGACAAGCCTC</t>
  </si>
  <si>
    <t>A_73_P266531</t>
  </si>
  <si>
    <t>HCFC1</t>
  </si>
  <si>
    <t>ENSBTAT00000015793</t>
  </si>
  <si>
    <t>gb|PREDICTED: Bos taurus Host cell factor (predicted)-like (HCFC1), mRNA [XM_590515]</t>
  </si>
  <si>
    <t>CAAAATCATCACGGCTGTTCCCAAAATCGCTACGGGTCACGGGCAGCAAGGAGTGACCCA</t>
  </si>
  <si>
    <t>A_73_P278841</t>
  </si>
  <si>
    <t>HEATR1</t>
  </si>
  <si>
    <t>ENSBTAT00000032886</t>
  </si>
  <si>
    <t>PREDICTED: Bos mutus HEAT repeat containing 1 (HEATR1), partial mRNA</t>
  </si>
  <si>
    <t>CATGTCTTTATTCTGGGTGTTCAGGACCATATCACTTTTGGTGCCTTAACCCTGCTTGGA</t>
  </si>
  <si>
    <t>CUST_1622_PI427023673</t>
  </si>
  <si>
    <t>HEG1</t>
  </si>
  <si>
    <t>ENSBTAG00000021396</t>
  </si>
  <si>
    <t>heart development protein with EGF like domains 1 [Source:HGNC Symbol;Acc:HGNC:29227]</t>
  </si>
  <si>
    <t>CCATCTTTCATCAGTGATGAGAGCAGGAGAAGAGACTACTTCTAAATGCAGAAGAGAGAG</t>
  </si>
  <si>
    <t>CUST_17_PI427023673</t>
  </si>
  <si>
    <t>HIF1AN</t>
  </si>
  <si>
    <t>ENSBTAG00000000092</t>
  </si>
  <si>
    <t>hypoxia inducible factor 1 alpha subunit inhibitor [Source:HGNC Symbol;Acc:HGNC:17113]</t>
  </si>
  <si>
    <t>AAAGCCCATCAGAAAGTGGCCATAATGAGAAACATTGAGAAGATGCTTGGAGAGGCCTTG</t>
  </si>
  <si>
    <t>A_73_115115</t>
  </si>
  <si>
    <t>HIST1H2AA</t>
  </si>
  <si>
    <t>NM_001205596</t>
  </si>
  <si>
    <t>ref|Bos taurus histone H2A (HIST1H2AA), mRNA [NM_001205596]</t>
  </si>
  <si>
    <t>GAAATAAATGGATTGGTGTCAGTGTTCTGATATCACTGATTGATCCTGCACGTGCAAAAT</t>
  </si>
  <si>
    <t>A_73_P052701</t>
  </si>
  <si>
    <t>HMGN5</t>
  </si>
  <si>
    <t>ENSBTAT00000034343</t>
  </si>
  <si>
    <t>PREDICTED: Bos taurus high mobility group nucleosome binding domain 5 (HMGN5), partial mRNA</t>
  </si>
  <si>
    <t>GAAACCAAGAAAGAAGATGTTAAAGACTACAACAACGAAACTGCTGAAAATGGAGGGGCC</t>
  </si>
  <si>
    <t>A_73_P467828</t>
  </si>
  <si>
    <t>HRH1</t>
  </si>
  <si>
    <t>NM_174083</t>
  </si>
  <si>
    <t>ref|Bos taurus histamine receptor H1 (HRH1), mRNA [NM_174083]</t>
  </si>
  <si>
    <t>ACTTCTTGTTAGAGCGAGAAGATACTTCCTTATCACTTCAGCCAAGAGTGAGCCGTAGCT</t>
  </si>
  <si>
    <t>A_73_113698</t>
  </si>
  <si>
    <t>HSPB8</t>
  </si>
  <si>
    <t>NM_001014955</t>
  </si>
  <si>
    <t>ref|Bos taurus heat shock 22kDa protein 8 (HSPB8), mRNA [NM_001014955]</t>
  </si>
  <si>
    <t>CTAGTGGTGTTGTGTATATGGGTGGGACGTGCGTGTCATTGTTATTTGAATTGTGCTGTT</t>
  </si>
  <si>
    <t>A_73_P104166</t>
  </si>
  <si>
    <t>HSPBAP1</t>
  </si>
  <si>
    <t>BC120165</t>
  </si>
  <si>
    <t>gb|Bos taurus HSPB (heat shock 27kDa) associated protein 1, mRNA (cDNA clone IMAGE:8112780), complete cds. [BC120165]</t>
  </si>
  <si>
    <t>GAAGACTTGTAACTGATTCTTTTTGCCTTACAGTCAGAGAAAGCAATTACCATTACTCTG</t>
  </si>
  <si>
    <t>A_73_102001</t>
  </si>
  <si>
    <t>ID3</t>
  </si>
  <si>
    <t>NM_001014950</t>
  </si>
  <si>
    <t>ref|Bos taurus inhibitor of DNA binding 3, dominant negative helix-loop-helix protein (ID3), mRNA [NM_001014950]</t>
  </si>
  <si>
    <t>ATGCGATGTATATTAAACTTTTTATAAAAGTTAACATTTTGCATAATAAACGGTTTTTAA</t>
  </si>
  <si>
    <t>A_73_P348406</t>
  </si>
  <si>
    <t>IGF2</t>
  </si>
  <si>
    <t>NM_174087</t>
  </si>
  <si>
    <t>ref|Bos taurus insulin-like growth factor 2 (somatomedin A) (IGF2), mRNA [NM_174087]</t>
  </si>
  <si>
    <t>GAATCCACAGCCTGGGTTTTGTCTTTAACCTTTATCGCTCGCAATCCCAATAAAGCATTT</t>
  </si>
  <si>
    <t>A_73_P088356</t>
  </si>
  <si>
    <t>IGF2BP3</t>
  </si>
  <si>
    <t>NM_001192288</t>
  </si>
  <si>
    <t>ref|Bos taurus insulin-like growth factor 2 mRNA binding protein 3 (IGF2BP3), mRNA [NM_001192288]</t>
  </si>
  <si>
    <t>AAATGCAGCTCCATTATCCAGATACCTTGATGCAAAATAAAGTACTTCATTATTAGGTGC</t>
  </si>
  <si>
    <t>A_73_P045011</t>
  </si>
  <si>
    <t>IKBIP</t>
  </si>
  <si>
    <t>NM_001081736</t>
  </si>
  <si>
    <t>ref|Bos taurus IKK interacting protein (IKBIP), mRNA [NM_001081736]</t>
  </si>
  <si>
    <t>GGACCTCTGTCATGTTATAAAAAGACTGACAGCCGGAAATAATGAAATTTTGGAGTAAAT</t>
  </si>
  <si>
    <t>A_73_P238060</t>
  </si>
  <si>
    <t>IL15RA</t>
  </si>
  <si>
    <t>ENSBTAT00000007987</t>
  </si>
  <si>
    <t>gb|PREDICTED: Bos taurus interleukin 15 receptor, alpha-like (IL15RA), mRNA [XM_866719]</t>
  </si>
  <si>
    <t>TTGTAGTATGCCTGGTGTTTCTTCTGGGACGTTGCCTGTGGTCAAGGCGAGCCCACCAGA</t>
  </si>
  <si>
    <t>A_73_P107676</t>
  </si>
  <si>
    <t>NM_173925</t>
  </si>
  <si>
    <t>ref|Bos taurus interleukin 8 (IL8), mRNA [NM_173925]</t>
  </si>
  <si>
    <t>TGTTAAGCTTACCAATGGAAACGAGGTCTGCTTAAACCCCAAGGAAAAGTGGGTGCAGAA</t>
  </si>
  <si>
    <t>A_73_P066111</t>
  </si>
  <si>
    <t>IMP5</t>
  </si>
  <si>
    <t>ENSBTAT00000013625</t>
  </si>
  <si>
    <t>tc|GB|XM_591677.2|XP_591677.2 similar to Intramembrane protease 5 [NP9568390]</t>
  </si>
  <si>
    <t>TATTGTCACCGCTTTGATGTGCAGATCCACTCGCGGCAGGTCTACTTCGTGGCCTGCACA</t>
  </si>
  <si>
    <t>A_73_P034366</t>
  </si>
  <si>
    <t>ING5</t>
  </si>
  <si>
    <t>NM_001040580</t>
  </si>
  <si>
    <t>ref|Bos taurus inhibitor of growth family, member 5 (ING5), mRNA [NM_001040580]</t>
  </si>
  <si>
    <t>GCGCGTTAGCGTGTTCCCTCATTCATGTTGCAATATTTTACATTTATTTTAAAACTACCT</t>
  </si>
  <si>
    <t>A_73_P037806</t>
  </si>
  <si>
    <t>IRAK2</t>
  </si>
  <si>
    <t>NM_001075696</t>
  </si>
  <si>
    <t>ref|Bos taurus interleukin-1 receptor-associated kinase 2 (IRAK2), mRNA [NM_001075696]</t>
  </si>
  <si>
    <t>GAAAAAGATCTAAGGAAGAATCGCGATCTCCCAGGAAACACCAAACATCAGCTTCCCTTG</t>
  </si>
  <si>
    <t>A_73_106192</t>
  </si>
  <si>
    <t>ITPR2</t>
  </si>
  <si>
    <t>NM_174369</t>
  </si>
  <si>
    <t>ref|Bos taurus inositol 1,4,5-trisphosphate receptor, type 2 (ITPR2), mRNA [NM_174369]</t>
  </si>
  <si>
    <t>GAGAACAATTTTTAACTGTGTTTTCATGGTTGAGAAGACCAAACTTAAAATGCAGCCGCT</t>
  </si>
  <si>
    <t>A_73_P253201</t>
  </si>
  <si>
    <t>KIAA2013</t>
  </si>
  <si>
    <t>NM_001045942</t>
  </si>
  <si>
    <t>ref|Bos taurus KIAA2013 (KIAA2013), mRNA [NM_001045942]</t>
  </si>
  <si>
    <t>TTGGGGGACACCAGTGACTCAGAAGTGCGTGTAGATGTTCAGGAGTTTGCATCGGGGAGG</t>
  </si>
  <si>
    <t>A_73_P226857</t>
  </si>
  <si>
    <t>KIF20B</t>
  </si>
  <si>
    <t>NM_001105258</t>
  </si>
  <si>
    <t>ref|Bos taurus kinesin family member 20B (KIF20B), mRNA [NM_001105258]</t>
  </si>
  <si>
    <t>GGAACAAAAGGTTTCCATACGCCCATCATCTAAGAAAACTTATTCTTTACGGAGTCATGC</t>
  </si>
  <si>
    <t>CUST_923_PI427023673</t>
  </si>
  <si>
    <t>KIF7</t>
  </si>
  <si>
    <t>ENSBTAG00000002440</t>
  </si>
  <si>
    <t>kinesin family member 7 [Source:HGNC Symbol;Acc:HGNC:30497]</t>
  </si>
  <si>
    <t>AAGGTGCAGATTTCTACCAGTCACTTCCTTTAGGATGTGGTACCCAGTTGCCATGTTTTG</t>
  </si>
  <si>
    <t>A_73_P072595</t>
  </si>
  <si>
    <t>KIFC2</t>
  </si>
  <si>
    <t>NM_001206788</t>
  </si>
  <si>
    <t>ref|Bos taurus kinesin family member C2 (KIFC2), mRNA [NM_001206788]</t>
  </si>
  <si>
    <t>ACAGTGTCTGCATTTTCACCTACGGTCAGACAGGGACGGGGAAGACCTACAGCATGGAGG</t>
  </si>
  <si>
    <t>A_73_P109451</t>
  </si>
  <si>
    <t>KIR3DL2</t>
  </si>
  <si>
    <t>NM_001098089</t>
  </si>
  <si>
    <t>ref|Bos taurus killer cell immunoglobulin-like receptor, three domains, long cytoplasmic tail, 2 (KIR3DL2), mRNA [NM_001098089]</t>
  </si>
  <si>
    <t>TGACAAGTTTATCCTGTACCAAGAAAGCAGCACAAGGCATTTCCAGAGACGTGGAGAGAT</t>
  </si>
  <si>
    <t>A_73_P030961</t>
  </si>
  <si>
    <t>KLF15</t>
  </si>
  <si>
    <t>NM_001082425</t>
  </si>
  <si>
    <t>ref|Bos taurus Kruppel-like factor 15 (KLF15), mRNA [NM_001082425]</t>
  </si>
  <si>
    <t>GCCCTGATCTAGAAGTGCATTCCTTGTTTTGTCTAGAAATTAATATCAAATGAACTAGCT</t>
  </si>
  <si>
    <t>A_73_111644</t>
  </si>
  <si>
    <t>KNOP1</t>
  </si>
  <si>
    <t>NM_001166606</t>
  </si>
  <si>
    <t>Bos taurus lysine rich nucleolar protein 1 (KNOP1), mRNA</t>
  </si>
  <si>
    <t>AAGGCCTGTGTCAACTATTCCCTACACTGAATGTCCCCTCTAGGGAATTTCACCCAAAAT</t>
  </si>
  <si>
    <t>A_73_P148316</t>
  </si>
  <si>
    <t>KPNB1</t>
  </si>
  <si>
    <t>TC464952</t>
  </si>
  <si>
    <t>PREDICTED: Bison bison bison karyopherin (importin) beta 1 (KPNB1), mRNA</t>
  </si>
  <si>
    <t>GATCTTTTCATCAAGGCGCCTTTCCTAATAATATGGTTCAACTGTGAATGTAGAAGTGGG</t>
  </si>
  <si>
    <t>A_73_P440631</t>
  </si>
  <si>
    <t>KRT78</t>
  </si>
  <si>
    <t>NM_001102077</t>
  </si>
  <si>
    <t>ref|Bos taurus keratin 78 (KRT78), mRNA [NM_001102077]</t>
  </si>
  <si>
    <t>AATCAGTGGGCCGAGGCAGGACTGGCTTCAGCAGCAGGAGCCTCAGTTCCTTTGGGGGTT</t>
  </si>
  <si>
    <t>A_73_P260776</t>
  </si>
  <si>
    <t>KRT80</t>
  </si>
  <si>
    <t>NM_001077952</t>
  </si>
  <si>
    <t>ref|Bos taurus keratin 80 (KRT80), mRNA [NM_001077952]</t>
  </si>
  <si>
    <t>AAACTCACATCTCAATTCTTGTGTTGCCTCTGACTAGGAACCAAAGTGAGTGCCCTCACT</t>
  </si>
  <si>
    <t>A_73_P147916</t>
  </si>
  <si>
    <t>LDLRAD3</t>
  </si>
  <si>
    <t>NM_001192619</t>
  </si>
  <si>
    <t>ref|Bos taurus low density lipoprotein receptor class A domain containing 3 (LDLRAD3), mRNA [NM_001192619]</t>
  </si>
  <si>
    <t>AGAATAACTGTCAAGACAACAGTGACGAGGAAAGCTGTGAGAGTTCTCAAGAACCAGGCA</t>
  </si>
  <si>
    <t>A_73_P083161</t>
  </si>
  <si>
    <t>LHX2</t>
  </si>
  <si>
    <t>NM_001191175</t>
  </si>
  <si>
    <t>ref|Bos taurus LIM homeobox 2 (LHX2), mRNA [NM_001191175]</t>
  </si>
  <si>
    <t>TGCCACGTGCCTTAGGAATACTGTTTTATCTCCATACTTTGGATGACTTGTTCATTTTTT</t>
  </si>
  <si>
    <t>A_73_117861</t>
  </si>
  <si>
    <t>LOC100296627</t>
  </si>
  <si>
    <t>ENSBTAT00000020806</t>
  </si>
  <si>
    <t>PREDICTED: Bos taurus multidrug resistance protein 1 (LOC100296627), transcript variant X10, mRNA</t>
  </si>
  <si>
    <t>CATCAATATCATTGAAAAAATTCCTCTGATCGACAGCTACAGCACAGAAGGCCTAAAGCC</t>
  </si>
  <si>
    <t>A_73_P091496</t>
  </si>
  <si>
    <t>LOC10190733</t>
  </si>
  <si>
    <t>ENSBTAT00000054987</t>
  </si>
  <si>
    <t>Antigen WC1.1-like</t>
  </si>
  <si>
    <t>CTGCTCAGATGGAGAGCAGAGTGCAGAGCCTTATCCAGCTATGAAGATGCTCTTGCTGAA</t>
  </si>
  <si>
    <t>A_73_P091466</t>
  </si>
  <si>
    <t>LOC101907335</t>
  </si>
  <si>
    <t>ENSBTAT00000028129</t>
  </si>
  <si>
    <t>PREDICTED: Bos taurus antigen WC1.1-like (LOC101907335), mRNA</t>
  </si>
  <si>
    <t>GCCTCAGATATTCTAATTGCCTGTATTTCAATAGAGTAATGCTGACCTGTAATTTTGTCA</t>
  </si>
  <si>
    <t>A_73_P451601</t>
  </si>
  <si>
    <t>LOC104974256</t>
  </si>
  <si>
    <t>ENSBTAT00000021483</t>
  </si>
  <si>
    <t>PREDICTED: Bos taurus liprin-beta-2-like (LOC104974256), transcript variant X2, mRNA</t>
  </si>
  <si>
    <t>TGAAACGTATCAGGAACGCTTAGCACGCCTAGAAGGAGATAAGGAGTCCCTCATATTACA</t>
  </si>
  <si>
    <t>A_73_P075976</t>
  </si>
  <si>
    <t>LOC109569192</t>
  </si>
  <si>
    <t>ENSBTAT00000038298</t>
  </si>
  <si>
    <t>PREDICTED: Bos indicus ecto-ADP-ribosyltransferase 5 (LOC109569192), transcript variant X3, mRNA</t>
  </si>
  <si>
    <t>AAGTCAGAAGTATATTTGGGAGAAGGGGAAGATGGATTGATTTGGGAATAGTTGTACCAG</t>
  </si>
  <si>
    <t>A_73_P105036</t>
  </si>
  <si>
    <t>LOC404176</t>
  </si>
  <si>
    <t>ENSBTAT00000000553</t>
  </si>
  <si>
    <t>Bos taurus T-cell receptor delta chain, mRNA (cDNA clone MGC:159602 IMAGE:8182494), complete cds</t>
  </si>
  <si>
    <t>ATGGTTTTCTGCCGTTTTTCTTTGTCTCTGTTGCGTTTATTAAAGTGCATTGTATGTACC</t>
  </si>
  <si>
    <t>A_73_107470</t>
  </si>
  <si>
    <t>LOC507426</t>
  </si>
  <si>
    <t>ENSBTAT00000045795</t>
  </si>
  <si>
    <t>ens|PREDICTED: Bos taurus misc_RNA (LOC507426), miscRNA. [Source:RefSeq DNA;Acc:XR_028255] [ENSBTAT00000045795]</t>
  </si>
  <si>
    <t>TTTTCCCAGAGCGAATATCTCATCTACCAGGAGAGCCAGCGCTGCCTGCGCTACCTGCTA</t>
  </si>
  <si>
    <t>A_73_100847</t>
  </si>
  <si>
    <t>LOC507756</t>
  </si>
  <si>
    <t>ENSBTAT00000039859</t>
  </si>
  <si>
    <t>ecto-ADP-ribosyltransferase 5-like</t>
  </si>
  <si>
    <t>ATGAAGTCTTCGTGGTGACGAGTTTCTTTAAGGATGGAAACAACAGCCTGGTGACTCTCT</t>
  </si>
  <si>
    <t>CUST_2497_PI427023673</t>
  </si>
  <si>
    <t>LOC510860</t>
  </si>
  <si>
    <t>ENSBTAG00000039196</t>
  </si>
  <si>
    <t>Bos taurus C4b-binding protein alpha-like (LOC510860), mRNA</t>
  </si>
  <si>
    <t>TGTGGAGTTATTGATGATTTTCTGACTCATGTTTTCCCTTTTCTGGACACAGAATACACA</t>
  </si>
  <si>
    <t>A_73_P504893</t>
  </si>
  <si>
    <t>LOC511531</t>
  </si>
  <si>
    <t>ENSBTAT00000032697</t>
  </si>
  <si>
    <t>tc|Rep: PREDICTED: guanylate binding protein 1, interferon-inducible, 67kD isoform 3 - Pan troglodytes, partial (5%) [TC459428]</t>
  </si>
  <si>
    <t>CGAATACTTGAAGTCCAAGGAGTCTGTGACTGATGCAATTCTACAAACAGACCAGACACT</t>
  </si>
  <si>
    <t>A_73_P329701</t>
  </si>
  <si>
    <t>LOC512486</t>
  </si>
  <si>
    <t>ENSBTAT00000023500</t>
  </si>
  <si>
    <t>ens|LOC512486 protein Fragment  [Source:UniProtKB/TrEMBL;Acc:Q3T0I1] [ENSBTAT00000023500]</t>
  </si>
  <si>
    <t>AGGAAAAGTTGATTGAAGTGGAACGTGTGAGAGCTGAATCTGCACAGGCTGCAGCAAAAA</t>
  </si>
  <si>
    <t>A_73_P066601</t>
  </si>
  <si>
    <t>LOC526163</t>
  </si>
  <si>
    <t>ENSBTAT00000010967</t>
  </si>
  <si>
    <t>gb|PREDICTED: Bos taurus CD300C antigen-like (LOC526163), miscRNA [XR_083992]</t>
  </si>
  <si>
    <t>TCATAAACAATACCAAATACTGGTGCAAACCCCCATGTGTGTTATCGTGGAGGATGGTGG</t>
  </si>
  <si>
    <t>A_73_P486633</t>
  </si>
  <si>
    <t>LOC528502</t>
  </si>
  <si>
    <t>TC398728</t>
  </si>
  <si>
    <t>olfactory receptor 8K3</t>
  </si>
  <si>
    <t>AAGGAAGTAAAAGGTGCTCTGCATAGAATGTGGGAAAATCTCTGCAAAATTCCTATATAA</t>
  </si>
  <si>
    <t>A_73_P056796</t>
  </si>
  <si>
    <t>LOC529919</t>
  </si>
  <si>
    <t>ENSBTAT00000037390</t>
  </si>
  <si>
    <t>gb|PREDICTED: Bos taurus hypothetical LOC529919 (LOC529919), mRNA [XM_608381]</t>
  </si>
  <si>
    <t>CGTAAATTCTACAAGCACTTCTCCGAAGACGTCACTGAACTGTCCCAGTATGTGATGATC</t>
  </si>
  <si>
    <t>A_73_P055221</t>
  </si>
  <si>
    <t>LOC531225</t>
  </si>
  <si>
    <t>ENSBTAT00000057024</t>
  </si>
  <si>
    <t>PREDICTED: Bos taurus olfactory receptor 8B3 (LOC531225), mRNA</t>
  </si>
  <si>
    <t>CCTTAATTTACAGCTTGAGGAACAAAGATGTTAAGCTTGCTCTGAGAAAAACTTTGAGAA</t>
  </si>
  <si>
    <t>A_73_106038</t>
  </si>
  <si>
    <t>LOC533894</t>
  </si>
  <si>
    <t>XR_082763</t>
  </si>
  <si>
    <t>gb|PREDICTED: Bos taurus low density lipoprotein receptor-related protein 1 (LOC533894), miscRNA [XR_082763]</t>
  </si>
  <si>
    <t>TTAATAATTTTTGCTGAATTCCTTTACAACTAAATAACACAGATATTGTTATAAATAAAA</t>
  </si>
  <si>
    <t>A_73_P060516</t>
  </si>
  <si>
    <t>LOC534506</t>
  </si>
  <si>
    <t>ENSBTAT00000004287</t>
  </si>
  <si>
    <t>ens|PREDICTED: Bos taurus misc_RNA (LOC534506), miscRNA. [Source:RefSeq DNA;Acc:XR_042714] [ENSBTAT00000004287]</t>
  </si>
  <si>
    <t>AGGGCCAGGATACACACTACACATTCAGTTTCACAATCCTCTGTTCAGGTCACTAAACCT</t>
  </si>
  <si>
    <t>A_73_P093131</t>
  </si>
  <si>
    <t>LOC613309</t>
  </si>
  <si>
    <t>ENSBTAT00000054157</t>
  </si>
  <si>
    <t>ens|PREDICTED: Bos taurus misc_RNA (LOC613309), miscRNA. [Source:RefSeq DNA;Acc:XR_027651] [ENSBTAT00000054157]</t>
  </si>
  <si>
    <t>GTGAGCGCTGTATCTGTAATTTTTCTGGCCCATCACTTTAAAAGAAGACGTGGAAAAAAG</t>
  </si>
  <si>
    <t>A_73_112637</t>
  </si>
  <si>
    <t>LOC614881</t>
  </si>
  <si>
    <t>TC416994</t>
  </si>
  <si>
    <t>histone H2A type 3</t>
  </si>
  <si>
    <t>CCTCCCGGGGATGCTAACTGTGGGGACAGAAATTCTGCTGTCGATTAAACATACTTTTAT</t>
  </si>
  <si>
    <t>A_73_P149591</t>
  </si>
  <si>
    <t>LOC616063</t>
  </si>
  <si>
    <t>TC442875</t>
  </si>
  <si>
    <t>PREDICTED: Bos taurus myeloid-associated differentiation marker (LOC616063), mRNA</t>
  </si>
  <si>
    <t>TCCTGTTTATTAGTCACACCCTCCTGATTATGAAACAGACTGGGACCTGAGATCCTTTGC</t>
  </si>
  <si>
    <t>A_73_103578</t>
  </si>
  <si>
    <t>LOC618016</t>
  </si>
  <si>
    <t>XM_870347</t>
  </si>
  <si>
    <t>ref|PREDICTED: Bos taurus UDP-GlcNAc:betaGal beta-1,3-N-acetylglucosaminyltransferase 2-like (LOC618016), mRNA [XM_870347]</t>
  </si>
  <si>
    <t>ATGATTGTGCAAATGTGGCTTTATTTGAAGCACTGTGGGTTCAAGGGCGATGATGATGTT</t>
  </si>
  <si>
    <t>A_73_P074641</t>
  </si>
  <si>
    <t>LOC618696</t>
  </si>
  <si>
    <t>ENSBTAT00000054119</t>
  </si>
  <si>
    <t>Trophoblast Kunitz domain protein 1-like,  transcript variant X2</t>
  </si>
  <si>
    <t>TTTGATAACCACACGCCAGAGGAATTGCCAACACTCGAGATTGAATACTCAACACTCAGT</t>
  </si>
  <si>
    <t>A_73_110370</t>
  </si>
  <si>
    <t>LOC781126</t>
  </si>
  <si>
    <t>XM_001249508</t>
  </si>
  <si>
    <t>gb|PREDICTED: Bos taurus transmembrane and tetratricopeptide repeat containing 2 (predicted)-like (LOC781126), mRNA [XM_001249508]</t>
  </si>
  <si>
    <t>GTGGTAAACCATTAAGGTCAAGTTCATGGGCGGTGATTGAAGTGTGGTGTGAATTCTGGT</t>
  </si>
  <si>
    <t>A_73_P090516</t>
  </si>
  <si>
    <t>LOC781146</t>
  </si>
  <si>
    <t>NM_001080336</t>
  </si>
  <si>
    <t>ref|Bos taurus lysozyme (LOC781146), mRNA [NM_001080336]</t>
  </si>
  <si>
    <t>TATTTCAGATCAACAGCAAATGGTGGTGTAATGATGGCAAAACCCCAAACGCAGTTAACG</t>
  </si>
  <si>
    <t>A_73_P276312</t>
  </si>
  <si>
    <t>LOC784457</t>
  </si>
  <si>
    <t>TC411552</t>
  </si>
  <si>
    <t>PREDICTED: Bos taurus proline-rich transmembrane protein 1 (LOC784457), mRNA</t>
  </si>
  <si>
    <t>ACTTGTGCAACACACGGCTGAAGTGTAAAATGCGGGAGTATTCATGGGTTGTGCAATTAA</t>
  </si>
  <si>
    <t>A_73_P079171</t>
  </si>
  <si>
    <t>LOC785752</t>
  </si>
  <si>
    <t>ENSBTAT00000046304</t>
  </si>
  <si>
    <t>TGCTTAAATGGCTGCTCCCCAAACGGTTTTCCTTTAAAGACAACAAACCCAGCTTATCCT</t>
  </si>
  <si>
    <t>A_73_P378871</t>
  </si>
  <si>
    <t>LRRC28</t>
  </si>
  <si>
    <t>NM_001038156</t>
  </si>
  <si>
    <t>ref|Bos taurus leucine rich repeat containing 28 (LRRC28), mRNA [NM_001038156]</t>
  </si>
  <si>
    <t>TCTGAGAACTTTACGTCATCTTCGGTTGGCTAATAACCAACTGCAGTTCCTACCTCCAGT</t>
  </si>
  <si>
    <t>A_73_P048381</t>
  </si>
  <si>
    <t>LTF</t>
  </si>
  <si>
    <t>NM_180998</t>
  </si>
  <si>
    <t>ref|Bos taurus lactotransferrin (LTF), mRNA [NM_180998]</t>
  </si>
  <si>
    <t>AGAATATTTGGGGACAGAGTATGTCACGGCCATTGCCAACCTGAAAAAATGCTCAACCTC</t>
  </si>
  <si>
    <t>A_73_P062261</t>
  </si>
  <si>
    <t>LY6G6D</t>
  </si>
  <si>
    <t>ENSBTAT00000053636</t>
  </si>
  <si>
    <t>PREDICTED: Bos taurus lymphocyte antigen 6 complex, locus G6D (LY6G6D), mRNA</t>
  </si>
  <si>
    <t>AGACGTAACTTATACGACCCACAGGGACTGCTGCGTTGGCGACCTGTGCAACAGTGCTGT</t>
  </si>
  <si>
    <t>A_73_P397001</t>
  </si>
  <si>
    <t>MAP7D3</t>
  </si>
  <si>
    <t>ENSBTAT00000048938</t>
  </si>
  <si>
    <t>PREDICTED: Bos taurus MAP7 domain containing 3 (MAP7D3), transcript variant X3, mRNA</t>
  </si>
  <si>
    <t>AGACGAAGTTCATCTTTGAATAGAAGATGTAGCAGACTGCATTCATCTACAGAAACAGAA</t>
  </si>
  <si>
    <t>A_73_P108951</t>
  </si>
  <si>
    <t>MCAM</t>
  </si>
  <si>
    <t>NM_001110062</t>
  </si>
  <si>
    <t>ref|Bos taurus melanoma cell adhesion molecule (MCAM), mRNA [NM_001110062]</t>
  </si>
  <si>
    <t>TAAAGTTATATTAGCACCAGGGTTCCTAATGGGAGAATGGTACTTGGAGATGAGAAATGG</t>
  </si>
  <si>
    <t>A_73_108082</t>
  </si>
  <si>
    <t>MEIS1</t>
  </si>
  <si>
    <t>NM_001083507</t>
  </si>
  <si>
    <t>ref|Bos taurus Meis homeobox 1 (MEIS1), mRNA [NM_001083507]</t>
  </si>
  <si>
    <t>TGAGCAAAGCATCGGTCATGTGTGTATTTTTCCATAGTCCCACCTTGGAGCATTTATGTA</t>
  </si>
  <si>
    <t>A_73_P063396</t>
  </si>
  <si>
    <t>MITF</t>
  </si>
  <si>
    <t>ENSBTAT00000008786</t>
  </si>
  <si>
    <t>ens|microphthalmia-associated transcription factor isoform M-  [Source:RefSeq peptide;Acc:NP_001001150] [ENSBTAT00000008786]</t>
  </si>
  <si>
    <t>TCATGCAACAGAGAGTGCCTGTGAGTCAGACTCCAGCCATAAACGTCAGCGTGCCCACCA</t>
  </si>
  <si>
    <t>A_73_P032766</t>
  </si>
  <si>
    <t>MMACHC</t>
  </si>
  <si>
    <t>NM_001015588</t>
  </si>
  <si>
    <t>ref|Bos taurus methylmalonic aciduria (cobalamin deficiency) cblC type, with homocystinuria (MMACHC), mRNA [NM_001015588]</t>
  </si>
  <si>
    <t>CTAAATAATAGTACCTGCTTCAGAGGGTTATCATGGTGACTGAATAAATGTGAAATTGCT</t>
  </si>
  <si>
    <t>A_73_P395086</t>
  </si>
  <si>
    <t>MON2</t>
  </si>
  <si>
    <t>ENSBTAT00000014698</t>
  </si>
  <si>
    <t>tc|Rep: Uncharacterized protein MON2 - Homo sapiens (Human), partial (35%) [TC453780]</t>
  </si>
  <si>
    <t>TTCAACACCAGAAGATATTTACTTCACCCTTTAGGAGATTTTTCAAGAGCATGGGATGTT</t>
  </si>
  <si>
    <t>A_73_101663</t>
  </si>
  <si>
    <t>MPP6</t>
  </si>
  <si>
    <t>ENSBTAT00000054769</t>
  </si>
  <si>
    <t>ens|MPP6 protein Fragment  [Source:UniProtKB/TrEMBL;Acc:A7E3B6] [ENSBTAT00000054769]</t>
  </si>
  <si>
    <t>CAGGGTCTGCTTCATGTGGGAGATATCATTAAAGAAGTCAATGGCCATGAAGTTGGAAAC</t>
  </si>
  <si>
    <t>A_73_110883</t>
  </si>
  <si>
    <t>MR1</t>
  </si>
  <si>
    <t>NM_001190298</t>
  </si>
  <si>
    <t>ref|Bos taurus major histocompatibility complex, class I-related (MR1), mRNA [NM_001190298]</t>
  </si>
  <si>
    <t>GAAGAAATTTTCCAAGATACCGATTATGGGAGCATTCTTCCCAGTGGGGATGGGACCTAT</t>
  </si>
  <si>
    <t>A_73_117651</t>
  </si>
  <si>
    <t>MRAS</t>
  </si>
  <si>
    <t>NM_001098118</t>
  </si>
  <si>
    <t>ref|Bos taurus muscle RAS oncogene homolog (MRAS), mRNA [NM_001098118]</t>
  </si>
  <si>
    <t>TCCTGCGCGTCAAGGACAGGGAGTCATTCCCGATGATCCTCATGGTCAAAAGGTCGATCT</t>
  </si>
  <si>
    <t>A_73_P160035</t>
  </si>
  <si>
    <t>ENSBTAT00000047979</t>
  </si>
  <si>
    <t>TCTTAGATTGTCAGAAACCGAAGGTGGCATTCGGATTGATGGGATCTGGACAAACAACAT</t>
  </si>
  <si>
    <t>CUST_815_PI427023673</t>
  </si>
  <si>
    <t>MRPS35</t>
  </si>
  <si>
    <t>ENSBTAG00000006369</t>
  </si>
  <si>
    <t>mitochondrial ribosomal protein S35 [Source:HGNC Symbol;Acc:HGNC:16635]</t>
  </si>
  <si>
    <t>AGGGGGACAATGAGAATACCATTTCTCAGTACAAAGAATCAGTGAAGAGACTATTACATT</t>
  </si>
  <si>
    <t>A_73_P112406</t>
  </si>
  <si>
    <t>MTUS1</t>
  </si>
  <si>
    <t>NM_001075692</t>
  </si>
  <si>
    <t>ref|Bos taurus microtubule associated tumor suppressor 1 (MTUS1), nuclear gene encoding mitochondrial protein, mRNA [NM_001075692]</t>
  </si>
  <si>
    <t>CCGTGCTAGAGATCAAGAATGAGAAGCTGCACCAACAGGATGTGAAGTTAATGAAGATGG</t>
  </si>
  <si>
    <t>A_73_120430</t>
  </si>
  <si>
    <t>MYL12B</t>
  </si>
  <si>
    <t>NM_001083764</t>
  </si>
  <si>
    <t>ref|Bos taurus myosin, light chain 12B, regulatory (MYL12B), mRNA [NM_001083764]</t>
  </si>
  <si>
    <t>CGAAAGACAAAGATGACTGAAGGAACTTGAGCTAAAACTTTCCAGTTACTTTGTCTTACT</t>
  </si>
  <si>
    <t>A_73_109996</t>
  </si>
  <si>
    <t>MYL6B</t>
  </si>
  <si>
    <t>NM_001075713</t>
  </si>
  <si>
    <t>ref|Bos taurus myosin, light chain 6B, alkali, smooth muscle and non-muscle (MYL6B), mRNA [NM_001075713]</t>
  </si>
  <si>
    <t>CACCAGGCAAAAGCACGTTCCTGCCACTAGGAGGCTATTGTTTCAAAATAAAGAGACGTT</t>
  </si>
  <si>
    <t>A_73_P327001</t>
  </si>
  <si>
    <t>MYOF</t>
  </si>
  <si>
    <t>NM_001193212</t>
  </si>
  <si>
    <t>ref|Bos taurus myoferlin (MYOF), mRNA [NM_001193212]</t>
  </si>
  <si>
    <t>ACAGAAGGAAAAGCTAATGTCACGGTTCTCGATACTCAGATCCGAAAGTTGCGATCCAGA</t>
  </si>
  <si>
    <t>A_73_P038256</t>
  </si>
  <si>
    <t>MYRFL</t>
  </si>
  <si>
    <t>NM_001102323</t>
  </si>
  <si>
    <t>PREDICTED: Bos taurus myelin regulatory factor-like (MYRFL), transcript variant X1, mRNA</t>
  </si>
  <si>
    <t>TGTATATGTGTGTGCGTGCACTTGAACTACATACACTATAACTTGCTAATAAACTGGATT</t>
  </si>
  <si>
    <t>CUST_2335_PI427023673</t>
  </si>
  <si>
    <t>NFYC</t>
  </si>
  <si>
    <t>ENSBTAG00000021943</t>
  </si>
  <si>
    <t>nuclear transcription factor Y subunit gamma [Source:HGNC Symbol;Acc:HGNC:7806]</t>
  </si>
  <si>
    <t>GGGGCCGAGATTCTCCAACAGAAAGATGCAATATTTTTTATTTCCTTCTTTCTCATTTTT</t>
  </si>
  <si>
    <t>A_73_P267566</t>
  </si>
  <si>
    <t>NME1</t>
  </si>
  <si>
    <t>NM_205818</t>
  </si>
  <si>
    <t>ref|Bos taurus non-metastatic cells 1, protein (NM23A) expressed in (NME1), transcript variant 1, mRNA [NM_205818]</t>
  </si>
  <si>
    <t>TCTTGGAGCTGTGGGTGCTCCATGTACAGTATTAAATGCTATCATCAGATTAAAATGTTC</t>
  </si>
  <si>
    <t>A_73_104563</t>
  </si>
  <si>
    <t>NMT2</t>
  </si>
  <si>
    <t>NM_174456</t>
  </si>
  <si>
    <t>ref|Bos taurus N-myristoyltransferase 2 (NMT2), mRNA [NM_174456]</t>
  </si>
  <si>
    <t>GTGACTCAAAAATTACAGGAAATTCAGATGTCAGCATCCATAAATAAAGTGTGGAACATG</t>
  </si>
  <si>
    <t>A_73_P313861</t>
  </si>
  <si>
    <t>NOTCH4</t>
  </si>
  <si>
    <t>NM_001206948</t>
  </si>
  <si>
    <t>ref|Bos taurus Notch homolog 4 (NOTCH4), mRNA [NM_001206948]</t>
  </si>
  <si>
    <t>CACCACTATCTCTAAGAACACCAAGTCTGTCACCCCATAATAAAGATGATTTGAAGTGTT</t>
  </si>
  <si>
    <t>A_73_P488318</t>
  </si>
  <si>
    <t>NP9568160</t>
  </si>
  <si>
    <t>tc|GB|XM_583812.2|XP_583812.2 similar to olfactory receptor [NP9568160]</t>
  </si>
  <si>
    <t>AGCCTGAGAAACCAGGACATAAAAGGGGCTCTTGGAAAAGTGATTGCTATGAAATTTTTT</t>
  </si>
  <si>
    <t>A_73_P490178</t>
  </si>
  <si>
    <t>NP9571706</t>
  </si>
  <si>
    <t>tc|GB|XM_001250824.1|XP_001250825.1 similar to CTAGE family, member 5 [NP9571706]</t>
  </si>
  <si>
    <t>TGTGTCAGATCCGCAACCTCTCCAAGAAGATAGCTGGAGACATGAGCAAAGAATTAGAGA</t>
  </si>
  <si>
    <t>A_73_P341246</t>
  </si>
  <si>
    <t>NRP2</t>
  </si>
  <si>
    <t>NM_001193237</t>
  </si>
  <si>
    <t>ref|Bos taurus neuropilin 2 (NRP2), mRNA [NM_001193237]</t>
  </si>
  <si>
    <t>ATGACAAAGATTTGCAGCTCCCTTCAGGATTCAATTGCAACTTTGATTTCCCGGAGGAGC</t>
  </si>
  <si>
    <t>A_73_P034122</t>
  </si>
  <si>
    <t>NRXN1</t>
  </si>
  <si>
    <t>NM_174404</t>
  </si>
  <si>
    <t>ref|Bos taurus neurexin 1 (NRXN1), mRNA [NM_174404]</t>
  </si>
  <si>
    <t>ACAACACAAAAACAACACAAAACACAACACAGAAAAAGAAGCTACCTATGATCCCAGATT</t>
  </si>
  <si>
    <t>A_73_100056</t>
  </si>
  <si>
    <t>NUDT21</t>
  </si>
  <si>
    <t>NM_001035331</t>
  </si>
  <si>
    <t>ref|Bos taurus nudix (nucleoside diphosphate linked moiety X)-type motif 21 (NUDT21), mRNA [NM_001035331]</t>
  </si>
  <si>
    <t>TTTTGATGTTATCTCTTTCCCAGTCCTGAAATTAGCACCTGCTTTCTATTGTCTGAATAG</t>
  </si>
  <si>
    <t>A_73_P406596</t>
  </si>
  <si>
    <t>NUP98</t>
  </si>
  <si>
    <t>ENSBTAT00000011092</t>
  </si>
  <si>
    <t>ens|NUP98 protein Fragment  [Source:UniProtKB/TrEMBL;Acc:A6QQA0] [ENSBTAT00000011092]</t>
  </si>
  <si>
    <t>ACAAATACCAGTGGGAATAGTATTTTTGGAAGTAAACCAGGACCTGGCACTCTGGGGACT</t>
  </si>
  <si>
    <t>A_73_P052226</t>
  </si>
  <si>
    <t>OAS1</t>
  </si>
  <si>
    <t>NM_001029846</t>
  </si>
  <si>
    <t>ref|Bos taurus 2',5'-oligoadenylate synthetase 1, 40/46kDa (OAS1), mRNA [NM_001029846]</t>
  </si>
  <si>
    <t>TGATTCTCATTGTAATACATTGAGACATGGCCACTCACTCAGAGTCCCCTGATGAGTGAG</t>
  </si>
  <si>
    <t>A_73_P036306</t>
  </si>
  <si>
    <t>OOEP</t>
  </si>
  <si>
    <t>NM_001077869</t>
  </si>
  <si>
    <t>ref|Bos taurus oocyte expressed protein homolog (dog) (OOEP), mRNA [NM_001077869]</t>
  </si>
  <si>
    <t>GCTTCAAACCTGAGTTTGTAGTGCCATTCTAGTTAATAAATTTCATTTTTGTCTGAAGGC</t>
  </si>
  <si>
    <t>A_73_P084966</t>
  </si>
  <si>
    <t>OR2M5</t>
  </si>
  <si>
    <t>ENSBTAT00000012496</t>
  </si>
  <si>
    <t>tc|GB|XM_592528.1|XP_592528.1 similar to olfactory receptor, family 2, subfamily M, member 2 [NP9568631]</t>
  </si>
  <si>
    <t>GTGGGAACGTACTATGGAGCAGTTTTGTTTATGTACATGCGGCCTGCTTCTAATCATTCC</t>
  </si>
  <si>
    <t>A_73_100746</t>
  </si>
  <si>
    <t>OR6A2</t>
  </si>
  <si>
    <t>ENSBTAT00000025482</t>
  </si>
  <si>
    <t>tc|GB|XM_607367.3|XP_607367.2 similar to olfactory receptor I7 [NP9555571]</t>
  </si>
  <si>
    <t>CTGCCTGCGCAACCAAGAAGTAAAGAGAGCCTTACGCCATACTCTACACCTGCACCAGGG</t>
  </si>
  <si>
    <t>A_73_109480</t>
  </si>
  <si>
    <t>ORC3</t>
  </si>
  <si>
    <t>NM_001038139</t>
  </si>
  <si>
    <t>ref|Bos taurus origin recognition complex, subunit 3 (ORC3), mRNA [NM_001038139]</t>
  </si>
  <si>
    <t>CCCAAACAGGAATGTATCAAAGCCCCTTTGGAGAATTTTGAAATCCAACAAGTAACACGC</t>
  </si>
  <si>
    <t>CUST_1292_PI427023673</t>
  </si>
  <si>
    <t>OSBP2</t>
  </si>
  <si>
    <t>ENSBTAG00000019146</t>
  </si>
  <si>
    <t>oxysterol binding protein 2 [Source:HGNC Symbol;Acc:HGNC:8504]</t>
  </si>
  <si>
    <t>TTATAAAAATACAAAAGTGAAAACACCAACGTATGAAAGGCCTTAGGGTACCCACTGGAG</t>
  </si>
  <si>
    <t>A_73_105885</t>
  </si>
  <si>
    <t>OSBPL5</t>
  </si>
  <si>
    <t>TC432822</t>
  </si>
  <si>
    <t>PREDICTED: Bos taurus oxysterol binding protein like 5 (OSBPL5), transcript variant X3, mRNA</t>
  </si>
  <si>
    <t>ACGATCTTCCCTTCACACACGTTTTTAATAAACGCAATTGCAATATTTTAGGCAGGCTGC</t>
  </si>
  <si>
    <t>A_73_P116016</t>
  </si>
  <si>
    <t>OSBPL6</t>
  </si>
  <si>
    <t>ENSBTAT00000019160</t>
  </si>
  <si>
    <t>AAACGGGAAACGTAGAGCTAGCCGACATATCACGCTCTGAATGAATAAATAACTATGCAC</t>
  </si>
  <si>
    <t>A_73_P049266</t>
  </si>
  <si>
    <t>OSGIN1</t>
  </si>
  <si>
    <t>NM_001077129</t>
  </si>
  <si>
    <t>ref|Bos taurus oxidative stress induced growth inhibitor 1 (OSGIN1), mRNA [NM_001077129]</t>
  </si>
  <si>
    <t>AGATGCTGTACCCCGAGTACCACAAGGTTCACCAGATGATGCGCGAGCAGTCCATCCTGT</t>
  </si>
  <si>
    <t>A_73_P050916</t>
  </si>
  <si>
    <t>OSMR</t>
  </si>
  <si>
    <t>ENSBTAT00000047019</t>
  </si>
  <si>
    <t>ens|oncostatin M receptor  [Source:RefSeq peptide;Acc:NP_001073741] [ENSBTAT00000047019]</t>
  </si>
  <si>
    <t>CTCCACTACGGAAATGACAGATTTATTTTGTGTGTGCTTGTGGATATATTCTCATTTCTT</t>
  </si>
  <si>
    <t>A_73_P251786</t>
  </si>
  <si>
    <t>PAG11</t>
  </si>
  <si>
    <t>NM_176623</t>
  </si>
  <si>
    <t>ref|Bos taurus pregnancy-associated glycoprotein 11 (PAG11), mRNA [NM_176623]</t>
  </si>
  <si>
    <t>ATGCTTGGACTTGTTCAGGAATCATTCAGGCCAGTCCTAACACACACTTGCTCACACTTA</t>
  </si>
  <si>
    <t>A_73_P030121</t>
  </si>
  <si>
    <t>PANX2</t>
  </si>
  <si>
    <t>NM_001102225</t>
  </si>
  <si>
    <t>ref|Bos taurus pannexin 2 (PANX2), mRNA [NM_001102225]</t>
  </si>
  <si>
    <t>ACGGTGACATCGTGACAGTGTTAACAAGGTACCCAGCATATCAATAAAGATTATTCTGAT</t>
  </si>
  <si>
    <t>A_73_P269961</t>
  </si>
  <si>
    <t>PARD3</t>
  </si>
  <si>
    <t>ENSBTAT00000019972</t>
  </si>
  <si>
    <t>TCCCACTCTCTGGAGAGACAGATGAATGGAAACCAAGACAGAGGCGAGAAGCCCGATCGG</t>
  </si>
  <si>
    <t>A_73_P366161</t>
  </si>
  <si>
    <t>PARD6B</t>
  </si>
  <si>
    <t>NM_001098104</t>
  </si>
  <si>
    <t>ATCAAGAAGAAGAATGTTCTAACCAATGTGTTGCGGCCCGACAACCACAGAAAAAAGCCG</t>
  </si>
  <si>
    <t>A_73_P048251</t>
  </si>
  <si>
    <t>PARVB</t>
  </si>
  <si>
    <t>NM_001102299</t>
  </si>
  <si>
    <t>ref|Bos taurus parvin, beta (PARVB), mRNA [NM_001102299]</t>
  </si>
  <si>
    <t>ATAATTAAAACGGCATTACAGCGTCTCTTGCGGGAGGCGGTGACATTAAAGATCCACGTT</t>
  </si>
  <si>
    <t>CUST_119_PI427023673</t>
  </si>
  <si>
    <t>PDF</t>
  </si>
  <si>
    <t>ENSBTAG00000001663</t>
  </si>
  <si>
    <t>peptide deformylase (mitochondrial) [Source:HGNC Symbol;Acc:HGNC:30012]</t>
  </si>
  <si>
    <t>TAAATAGCCACTCTCAGTAGACGTGATTTCAGAAGAGTGTAGCCATCTATTCCCCAAGCC</t>
  </si>
  <si>
    <t>CUST_1912_PI427023673</t>
  </si>
  <si>
    <t>PF4</t>
  </si>
  <si>
    <t>ENSBTAG00000011961</t>
  </si>
  <si>
    <t>Bos taurus platelet factor 4 (PF4), mRNA</t>
  </si>
  <si>
    <t>CAGCAGAATCCTCTGTATAAGAAAATAATCAAGAGGCTTTTGAAGAGTTAGTTGCCTAAA</t>
  </si>
  <si>
    <t>A_73_P134921</t>
  </si>
  <si>
    <t>PHF21A</t>
  </si>
  <si>
    <t>PHD finger protein 21A, transcript variant X14</t>
  </si>
  <si>
    <t>TTTCCACTCCGTCATCCTAGGTGACTAGCACAACAGCTTACATCTGAACTTGAGAGGAAT</t>
  </si>
  <si>
    <t>CUST_1545_PI427023673</t>
  </si>
  <si>
    <t>PIGQ</t>
  </si>
  <si>
    <t>ENSBTAG00000016594</t>
  </si>
  <si>
    <t>PREDICTED: Bos taurus phosphatidylinositol glycan anchor biosynthesis class Q (PIGQ), transcript variant X4, misc_RNA</t>
  </si>
  <si>
    <t>TGGACCAGCTGTTCATCGGGACCTTGCTCTTCACCATCCTGATTTTCCTGCTTCCTACCA</t>
  </si>
  <si>
    <t>A_73_P045951</t>
  </si>
  <si>
    <t>PIGR</t>
  </si>
  <si>
    <t>NM_174143</t>
  </si>
  <si>
    <t>ref|Bos taurus polymeric immunoglobulin receptor (PIGR), mRNA [NM_174143]</t>
  </si>
  <si>
    <t>GCACTTCAACTAGCATCTATGAGCTGGCACTTGCTAACAAATCAAAAATGTGAATTAATT</t>
  </si>
  <si>
    <t>A_73_P064866</t>
  </si>
  <si>
    <t>PIGS</t>
  </si>
  <si>
    <t>NM_001034216</t>
  </si>
  <si>
    <t>ref|Bos taurus phosphatidylinositol glycan anchor biosynthesis, class S (PIGS), mRNA [NM_001034216]</t>
  </si>
  <si>
    <t>AAATGCCTGTTTTTTGGGCCTAAGAGTGAAGGGATAATGACCTGGGAGTTAGACCGTTTG</t>
  </si>
  <si>
    <t>A_73_103774</t>
  </si>
  <si>
    <t>PKP4</t>
  </si>
  <si>
    <t>NM_001191491</t>
  </si>
  <si>
    <t>ref|Bos taurus plakophilin 4 (PKP4), mRNA [NM_001191491]</t>
  </si>
  <si>
    <t>TCTAATTACTTGTAGATTCTATAGTCTGGTGAAGGTGTGGGCGATGTGATGAGAGGTTTA</t>
  </si>
  <si>
    <t>A_73_P389606</t>
  </si>
  <si>
    <t>PLEKHA5</t>
  </si>
  <si>
    <t>ENSBTAT00000023359</t>
  </si>
  <si>
    <t>CTAGGATGACTGTGGAAGAGCAAATGGAAAGAATCAGGAGGCATCAACAAGCATGCTTAA</t>
  </si>
  <si>
    <t>A_73_102058</t>
  </si>
  <si>
    <t>PLXDC2</t>
  </si>
  <si>
    <t>NM_001077928</t>
  </si>
  <si>
    <t>ref|Bos taurus plexin domain containing 2 (PLXDC2), mRNA [NM_001077928]</t>
  </si>
  <si>
    <t>AGTGCTGGCTTACAGGTGTTAAGACTAAAAATTTGCCTATACCTTTAAGACAAACACACA</t>
  </si>
  <si>
    <t>A_73_P453806</t>
  </si>
  <si>
    <t>POLK</t>
  </si>
  <si>
    <t>NM_001102258</t>
  </si>
  <si>
    <t>ref|Bos taurus polymerase (DNA directed) kappa (POLK), mRNA [NM_001102258]</t>
  </si>
  <si>
    <t>TAGAAACAGAGGAGAAATCACATAGCTGTCAGACATTTACCTGTCCTGTCTGCTTTAAGG</t>
  </si>
  <si>
    <t>CUST_811_PI427023673</t>
  </si>
  <si>
    <t>POLR1D</t>
  </si>
  <si>
    <t>ENSBTAG00000008642</t>
  </si>
  <si>
    <t>Bos taurus polymerase (RNA) I polypeptide D (POLR1D), mRNA</t>
  </si>
  <si>
    <t>AAAGACGTACGATGCCACTCTTAGGTGTTGTACAGTTGTTTCAGAAATCTGAATTTTAAA</t>
  </si>
  <si>
    <t>A_73_P058396</t>
  </si>
  <si>
    <t>POLR3E</t>
  </si>
  <si>
    <t>ENSBTAT00000045908</t>
  </si>
  <si>
    <t>PREDICTED: Bos taurus polymerase (RNA) III (DNA directed) polypeptide E (80kD) (POLR3E), transcript variant X6, mRNA</t>
  </si>
  <si>
    <t>CCGGCAGGATGATGAAAATCATGGTCTAATATTTTACTTTCAAACTTAATGCCAACAAGA</t>
  </si>
  <si>
    <t>A_73_102834</t>
  </si>
  <si>
    <t>POU6F2</t>
  </si>
  <si>
    <t>NM_001102046</t>
  </si>
  <si>
    <t>ref|Bos taurus POU class 6 homeobox 2 (POU6F2), mRNA [NM_001102046]</t>
  </si>
  <si>
    <t>AGCACGAGCCGACCACGGCGGTCCCTTTGGAACCCTTAACAGACTCGCTGGAAGAAAATT</t>
  </si>
  <si>
    <t>A_73_P091216</t>
  </si>
  <si>
    <t>PPFIBP1</t>
  </si>
  <si>
    <t>ENSBTAT00000005615</t>
  </si>
  <si>
    <t>GTTGCCATGACAATTGAGACACTGGTGAATGAGAGTATAATTGTTTCTCCTCTATTTAAT</t>
  </si>
  <si>
    <t>A_73_P080396</t>
  </si>
  <si>
    <t>PPP1R36</t>
  </si>
  <si>
    <t>ENSBTAT00000010271</t>
  </si>
  <si>
    <t>protein phosphatase 1 regulatory subunit 36,  transcript variant X1</t>
  </si>
  <si>
    <t>CAGGATACACTGGACTTAGTCATGAGAACACTGTCCTCTCAAACAACATTCCCTAAATAA</t>
  </si>
  <si>
    <t>A_73_P096596</t>
  </si>
  <si>
    <t>PRKCI</t>
  </si>
  <si>
    <t>NM_001205955</t>
  </si>
  <si>
    <t>ref|Bos taurus protein kinase C, iota (PRKCI), mRNA [NM_001205955]</t>
  </si>
  <si>
    <t>TCTGAATTTGAAGGTTTTGAGTACATTAATCCTCTCTTGATGTCTGCAGAAGAATGTGTC</t>
  </si>
  <si>
    <t>A_73_P080081</t>
  </si>
  <si>
    <t>PRTG</t>
  </si>
  <si>
    <t>ENSBTAT00000007689</t>
  </si>
  <si>
    <t>TTATACTTTCTACATTGTGGCATATATGCCAATGGGGGCCAGTCAGATGTCCGACCATGT</t>
  </si>
  <si>
    <t>CUST_1462_PI427023673</t>
  </si>
  <si>
    <t>PTER</t>
  </si>
  <si>
    <t>ENSBTAG00000016676</t>
  </si>
  <si>
    <t>phosphotriesterase related [Source:HGNC Symbol;Acc:HGNC:9590]</t>
  </si>
  <si>
    <t>GCTTCCTTTTGTTTTGTTTTCTTAATCCATCAGCAGCACTCCTTGAGAAAATTTAAACTG</t>
  </si>
  <si>
    <t>A_73_P400021</t>
  </si>
  <si>
    <t>PTPN18</t>
  </si>
  <si>
    <t>NM_001078069</t>
  </si>
  <si>
    <t>ref|Bos taurus protein tyrosine phosphatase, non-receptor type 18 (brain-derived) (PTPN18), mRNA [NM_001078069]</t>
  </si>
  <si>
    <t>AAGCTTTAACCTGCGCATTGGGAGGCCTAAAGGACCCCGAGATCCGTCTGCTGAATGGAC</t>
  </si>
  <si>
    <t>CUST_274_PI427023673</t>
  </si>
  <si>
    <t>RAB11B</t>
  </si>
  <si>
    <t>ENSBTAG00000002475</t>
  </si>
  <si>
    <t>RAB11B, member RAS oncogene family [Source:HGNC Symbol;Acc:HGNC:9761]</t>
  </si>
  <si>
    <t>CCGCTCTTGTAGCCTTTGGTTTTTTGTTATTGTAGAGAAACACAGATTCTTTATACACTT</t>
  </si>
  <si>
    <t>A_73_P064306</t>
  </si>
  <si>
    <t>RALBP1</t>
  </si>
  <si>
    <t>ENSBTAT00000061174</t>
  </si>
  <si>
    <t>TGAAAACGAGGAAGTCATAAATATTCTTCTTGCCCAGGAGAATGAGATCCTGACTGAGCA</t>
  </si>
  <si>
    <t>A_73_P069746</t>
  </si>
  <si>
    <t>RGNEF</t>
  </si>
  <si>
    <t>NM_001102307</t>
  </si>
  <si>
    <t>ref|Bos taurus 190 kDa guanine nucleotide exchange factor (RGNEF), mRNA [NM_001102307]</t>
  </si>
  <si>
    <t>GTCCAAAGTACTTTAGGAGTAATGTTTAATATTTTGTGCAGGTTTATTTGAGGGGCATGA</t>
  </si>
  <si>
    <t>A_73_P113796</t>
  </si>
  <si>
    <t>RGSL1</t>
  </si>
  <si>
    <t>NM_001192209</t>
  </si>
  <si>
    <t>ref|Bos taurus regulator of G-protein signaling like 1 (RGSL1), mRNA [NM_001192209]</t>
  </si>
  <si>
    <t>AGAAAAGGATGTTCTCTATGCCAGGAAGTCCAATGTGAAGAAGAAAGCCAAGAGCCACCT</t>
  </si>
  <si>
    <t>A_73_P030701</t>
  </si>
  <si>
    <t>RPL38</t>
  </si>
  <si>
    <t>NM_001113309</t>
  </si>
  <si>
    <t>ref|Bos taurus ribosomal protein L38 (RPL38), mRNA [NM_001113309]</t>
  </si>
  <si>
    <t>GGTGAAGGAGCTGAAATGAACCACGCATGCTGCTTTGAACTGTATTAAAATTTTTAAAAT</t>
  </si>
  <si>
    <t>A_73_P379786</t>
  </si>
  <si>
    <t>RRAGD</t>
  </si>
  <si>
    <t>NM_001192828</t>
  </si>
  <si>
    <t>ref|Bos taurus Ras-related GTP binding D (RRAGD), mRNA [NM_001192828]</t>
  </si>
  <si>
    <t>TTGCTTCCGGAAGGCCATCCATGAAGTTTTTGAGGTGAGAATGAAAGTAGTGAAATCGCG</t>
  </si>
  <si>
    <t>CUST_2569_PI427023673</t>
  </si>
  <si>
    <t>RYBP</t>
  </si>
  <si>
    <t>ENSBTAG00000022689</t>
  </si>
  <si>
    <t>RING1 and YY1 binding protein [Source:HGNC Symbol;Acc:HGNC:10480]</t>
  </si>
  <si>
    <t>AGTATACAGTCTGCAAATGCTACAACAAAGACCAGTGAAACGAATCACACCTCAAGGCCC</t>
  </si>
  <si>
    <t>A_73_P273161</t>
  </si>
  <si>
    <t>SALL2</t>
  </si>
  <si>
    <t>NM_001102112</t>
  </si>
  <si>
    <t>ref|Bos taurus sal-like 2 (Drosophila) (SALL2), mRNA [NM_001102112]</t>
  </si>
  <si>
    <t>ATAGTAAAATGTGAAGACCAGACAAGGGAGATATTAGTGTCTTTCCCTTTTCATTAAAGG</t>
  </si>
  <si>
    <t>A_73_P051751</t>
  </si>
  <si>
    <t>SCAND1</t>
  </si>
  <si>
    <t>NM_001079591</t>
  </si>
  <si>
    <t>ref|Bos taurus SCAN domain containing 1 (SCAND1), mRNA [NM_001079591]</t>
  </si>
  <si>
    <t>TGTTTATTTTCCCGAACCTATTTCCACCCTCTATGGTTAGTTGTGAAACCAATTGGGGGG</t>
  </si>
  <si>
    <t>A_73_P340036</t>
  </si>
  <si>
    <t>SCARB1</t>
  </si>
  <si>
    <t>NM_174597</t>
  </si>
  <si>
    <t>ref|Bos taurus scavenger receptor class B, member 1 (SCARB1), mRNA [NM_174597]</t>
  </si>
  <si>
    <t>TGGAGTCAGCAAGGTCAACTATTGGCATTCCGATCAGTGCAACATGATTAACGGAACTTC</t>
  </si>
  <si>
    <t>A_73_P257136</t>
  </si>
  <si>
    <t>SCG5</t>
  </si>
  <si>
    <t>NM_001045998</t>
  </si>
  <si>
    <t>ref|Bos taurus secretogranin V (7B2 protein) (SCG5), mRNA [NM_001045998]</t>
  </si>
  <si>
    <t>TAAAGTGAAGACTCAGTGTGGAATTCATGTGACCTGCTATCCCTCCTTGGTACTGCTTCT</t>
  </si>
  <si>
    <t>A_73_P418721</t>
  </si>
  <si>
    <t>SCPEP1</t>
  </si>
  <si>
    <t>NM_001045909</t>
  </si>
  <si>
    <t>ref|Bos taurus serine carboxypeptidase 1 (SCPEP1), mRNA [NM_001045909]</t>
  </si>
  <si>
    <t>TCTCAGAGTCTTATGGAGGAAAGATGGCTTGCTGGCATCGCTCTAGAACTTTATAAGGCT</t>
  </si>
  <si>
    <t>A_73_P043336</t>
  </si>
  <si>
    <t>SCRN1</t>
  </si>
  <si>
    <t>NM_001110803</t>
  </si>
  <si>
    <t>ref|Bos taurus secernin 1 (SCRN1), mRNA [NM_001110803]</t>
  </si>
  <si>
    <t>CCTGCAGTGGGAACTGACTGTGTCGTCTTAATAGCCTTTTGTACAAATATCTACAAACCA</t>
  </si>
  <si>
    <t>A_73_P034831</t>
  </si>
  <si>
    <t>SEMA3C</t>
  </si>
  <si>
    <t>NM_001101082</t>
  </si>
  <si>
    <t>ref|Bos taurus sema domain, immunoglobulin domain (Ig), short basic domain, secreted, (semaphorin) 3C (SEMA3C), mRNA [NM_001101082]</t>
  </si>
  <si>
    <t>CTTAATGTTGTCTTAAGTGGGACTTATGCTTCCATTAATAAAGGTCTGTCTTCAATGATC</t>
  </si>
  <si>
    <t>A_73_P032486</t>
  </si>
  <si>
    <t>SEPHS2</t>
  </si>
  <si>
    <t>NM_001114732</t>
  </si>
  <si>
    <t>ref|Bos taurus selenophosphate synthetase 2 (SEPHS2), mRNA [NM_001114732]</t>
  </si>
  <si>
    <t>ATCTTCAAAGTATGGAGAGGGTCATCAAGCCTGGATCGTCGGTATTGTGGAAAAGGGAAA</t>
  </si>
  <si>
    <t>A_73_P113536</t>
  </si>
  <si>
    <t>SEPP1</t>
  </si>
  <si>
    <t>NM_174459</t>
  </si>
  <si>
    <t>ref|Bos taurus selenoprotein P, plasma, 1 (SEPP1), mRNA [NM_174459]</t>
  </si>
  <si>
    <t>ATAAAGGATCAAGACCCTATGCTGAACTCCTACGGTTCAGTGACTGTGGTTGCTCTTCTT</t>
  </si>
  <si>
    <t>A_73_P036323</t>
  </si>
  <si>
    <t>SERPINA3-1</t>
  </si>
  <si>
    <t>NM_174768</t>
  </si>
  <si>
    <t>ref|Bos taurus serpin peptidase inhibitor, clade A (alpha-1 antiproteinase, antitrypsin), member 3 (SERPINA3-1), mRNA [NM_174768]</t>
  </si>
  <si>
    <t>ATAGTTCTCAAAGACACCCAGAGCATCATCTTTTTGGGGAAAGTCACCAACCCCAGTGAA</t>
  </si>
  <si>
    <t>A_73_109408</t>
  </si>
  <si>
    <t>SERPING1</t>
  </si>
  <si>
    <t>NM_174821</t>
  </si>
  <si>
    <t>ref|Bos taurus serpin peptidase inhibitor, clade G (C1 inhibitor), member 1 (SERPING1), mRNA [NM_174821]</t>
  </si>
  <si>
    <t>CCTCCAAAGCACTTTTTGCCACCTTCTCTGGTACAGATACAGCGGACTTCACAAATAAAA</t>
  </si>
  <si>
    <t>A_73_110618</t>
  </si>
  <si>
    <t>SIVA1</t>
  </si>
  <si>
    <t>NM_001193178</t>
  </si>
  <si>
    <t>ref|Bos taurus SIVA1, apoptosis-inducing factor (SIVA1), mRNA [NM_001193178]</t>
  </si>
  <si>
    <t>GAGGGTGCCTTTTCTCTTTTGTATTTTGTGCTCCTGACGACTGAAGACAATAAATCCTCT</t>
  </si>
  <si>
    <t>A_73_P336016</t>
  </si>
  <si>
    <t>SLC11A2</t>
  </si>
  <si>
    <t>NM_001101103</t>
  </si>
  <si>
    <t>ref|Bos taurus solute carrier family 11 (proton-coupled divalent metal ion transporters), member 2 (SLC11A2), mRNA [NM_001101103]</t>
  </si>
  <si>
    <t>CTGTTATCATGCCACACAACATGTACCTGCATTCTGCCTTAGTTAAGTCCAGACAGGTAG</t>
  </si>
  <si>
    <t>A_73_103367</t>
  </si>
  <si>
    <t>SLC1A4</t>
  </si>
  <si>
    <t>NM_001081577</t>
  </si>
  <si>
    <t>ref|Bos taurus solute carrier family 1 (glutamate/neutral amino acid transporter), member 4 (SLC1A4), mRNA [NM_001081577]</t>
  </si>
  <si>
    <t>GCTGTTCATCTCTTTTCAATATGTGACACTTGCCTTAAAACATAGCAGTCTTCAAAATGA</t>
  </si>
  <si>
    <t>A_73_113344</t>
  </si>
  <si>
    <t>SLC28A3</t>
  </si>
  <si>
    <t>TC481008</t>
  </si>
  <si>
    <t>PREDICTED: Ovis aries solute carrier family 28 (concentrative nucleoside transporter), member 3 (SLC28A3), transcript variant X2, mRNA</t>
  </si>
  <si>
    <t>CAGAAGCTGTGGTTACAAACAAATTCTCTGACACCACAGAAGCCTTAGGGTCACAGCTAA</t>
  </si>
  <si>
    <t>A_73_P204577</t>
  </si>
  <si>
    <t>SLC45A3</t>
  </si>
  <si>
    <t>TC469886</t>
  </si>
  <si>
    <t>PREDICTED: Bos taurus solute carrier family 45 member 3 (SLC45A3), transcript variant X4, mRNA</t>
  </si>
  <si>
    <t>CTGTATGTGAGCAATCAGAGTATAATGTTTATGGTGATGAAATTAAAGCCTACTCCTATG</t>
  </si>
  <si>
    <t>A_73_107437</t>
  </si>
  <si>
    <t>SLIT3</t>
  </si>
  <si>
    <t>NM_001191450</t>
  </si>
  <si>
    <t>ref|Bos taurus slit homolog 3 (Drosophila) (SLIT3), mRNA [NM_001191450]</t>
  </si>
  <si>
    <t>TCCTCCTCAATGCCAACAAGATCAACTGCCTGCGGGTGAACACGTTCCAGGACCTGCAGA</t>
  </si>
  <si>
    <t>A_73_P182932</t>
  </si>
  <si>
    <t>SMC1B</t>
  </si>
  <si>
    <t>ENSBTAT00000014005</t>
  </si>
  <si>
    <t>PREDICTED: Bos taurus structural maintenance of chromosomes 1B (SMC1B), transcript variant X4, mRNA</t>
  </si>
  <si>
    <t>ACAAGTTTCAGGAGTCCATAGACGCTTTTGAGGCCAGCAGAAAGGAAGCCAGAATATGTA</t>
  </si>
  <si>
    <t>A_73_P492783</t>
  </si>
  <si>
    <t>SMURF1</t>
  </si>
  <si>
    <t>ENSBTAT00000043725</t>
  </si>
  <si>
    <t>gb|PREDICTED: Bos taurus Smad ubiquitination regulatory factor 1 (SMURF1), mRNA [XM_591663]</t>
  </si>
  <si>
    <t>AAGACTTGAAAAAGCGACTCATGGTGAAATTCCGAGGAGAAGAAGGCTTGGACTATGGAG</t>
  </si>
  <si>
    <t>A_73_101645</t>
  </si>
  <si>
    <t>SMYD2</t>
  </si>
  <si>
    <t>NM_001076364</t>
  </si>
  <si>
    <t>ref|Bos taurus SET and MYND domain containing 2 (SMYD2), mRNA [NM_001076364]</t>
  </si>
  <si>
    <t>GCTGTAGTTATTTTTCCCTTCATGACTACTGTAATGTTCTGAACAAACATGAATGAAGAG</t>
  </si>
  <si>
    <t>A_73_104462</t>
  </si>
  <si>
    <t>SNX33</t>
  </si>
  <si>
    <t>TC442679</t>
  </si>
  <si>
    <t>CAGAAACTGACAGATGCCACTGCTGGCCTTCCCAGGAGGTCATGGCTATTTCTGGCTGCT</t>
  </si>
  <si>
    <t>A_73_P155127</t>
  </si>
  <si>
    <t>SPAG17</t>
  </si>
  <si>
    <t>NM_001206874</t>
  </si>
  <si>
    <t>ref|Bos taurus sperm associated antigen 17 (SPAG17), mRNA [NM_001206874]</t>
  </si>
  <si>
    <t>CATGATCCTCTCAGCCTACAGACGATGACAAAGAATGGAAGTCATCACGATACACTCATC</t>
  </si>
  <si>
    <t>A_73_P377646</t>
  </si>
  <si>
    <t>SPRED1</t>
  </si>
  <si>
    <t>NM_001192516</t>
  </si>
  <si>
    <t>ref|Bos taurus sprouty-related, EVH1 domain containing 1 (SPRED1), mRNA [NM_001192516]</t>
  </si>
  <si>
    <t>CTAGAAGGCTAACTCATAATGTTACCTGAATCCCTTATGTGGAAATTTTCTCTTGAGTAA</t>
  </si>
  <si>
    <t>A_73_104909</t>
  </si>
  <si>
    <t>SRD5A1</t>
  </si>
  <si>
    <t>NM_001099137</t>
  </si>
  <si>
    <t>ref|Bos taurus steroid-5-alpha-reductase, alpha polypeptide 1 (3-oxo-5 alpha-steroid delta 4-dehydrogenase alpha 1) (SRD5A1), mRNA [NM_001099137]</t>
  </si>
  <si>
    <t>CTTCGTCTGCCTGTCTTCCAATTGCTAGACACTAACGTAGCACGTTATGACAGTTCGTTA</t>
  </si>
  <si>
    <t>A_73_P071931</t>
  </si>
  <si>
    <t>SRM</t>
  </si>
  <si>
    <t>ENSBTAT00000006978</t>
  </si>
  <si>
    <t>gb|PREDICTED: Bos taurus spermidine synthase-like, transcript variant 1 (SRM), mRNA [XM_582280]</t>
  </si>
  <si>
    <t>TTTGAGTTCATGAAACAGAACCAGGACGCCTTTGACGTCATCATCACTGACTCCTCAGAT</t>
  </si>
  <si>
    <t>A_73_P041811</t>
  </si>
  <si>
    <t>SRR</t>
  </si>
  <si>
    <t>NM_001077965</t>
  </si>
  <si>
    <t>ref|Bos taurus serine racemase (SRR), mRNA [NM_001077965]</t>
  </si>
  <si>
    <t>GGGTGAAGAAGCAGGATGAAAAGGCAGCTCCTTAGCAATCTGTTTCTGTTTAATATGTGC</t>
  </si>
  <si>
    <t>A_73_P101866</t>
  </si>
  <si>
    <t>SSPO</t>
  </si>
  <si>
    <t>NM_174706</t>
  </si>
  <si>
    <t>ref|Bos taurus SCO-spondin homolog (Bos taurus) (SSPO), mRNA [NM_174706]</t>
  </si>
  <si>
    <t>ATCGCTATGCCCCTGGCAGTGCTACTATGAAGGACTGCAACCACTGTGTCTGCCAGGAGA</t>
  </si>
  <si>
    <t>A_73_P164557</t>
  </si>
  <si>
    <t>STARD10</t>
  </si>
  <si>
    <t>NM_001192379</t>
  </si>
  <si>
    <t>ref|Bos taurus StAR-related lipid transfer (START) domain containing 10 (STARD10), mRNA [NM_001192379]</t>
  </si>
  <si>
    <t>AAACTTTCGACATTGCTCGCTTGACAGTCAACGCTGATGTGGGCTATTATTCTTGGAGGT</t>
  </si>
  <si>
    <t>CUST_1639_PI427023673</t>
  </si>
  <si>
    <t>STARD3</t>
  </si>
  <si>
    <t>ENSBTAG00000011729</t>
  </si>
  <si>
    <t>AGAAGAATAACGAATATGGGGACACTGTGTACACCATCGAGATTCCCTTTCACGGCAAGA</t>
  </si>
  <si>
    <t>CUST_2572_PI427023673</t>
  </si>
  <si>
    <t>STX2</t>
  </si>
  <si>
    <t>ENSBTAG00000007988</t>
  </si>
  <si>
    <t>AGAAGGAAAAAGTGGATAATTGTGGCTGTGTCACTGGTTCTGTTGGCTGTGATTGCTCTA</t>
  </si>
  <si>
    <t>A_73_P494688</t>
  </si>
  <si>
    <t>SUHW2</t>
  </si>
  <si>
    <t>NM_001077935</t>
  </si>
  <si>
    <t>ref|Bos taurus zinc finger protein 280B (SUHW2), mRNA [NM_001077935]</t>
  </si>
  <si>
    <t>TAAAAAATCTCAAGTTTATGAATCACATGAAGCACCATTTGGAACTTGAGAGGCAGAGAG</t>
  </si>
  <si>
    <t>CUST_571_PI427023673</t>
  </si>
  <si>
    <t>SYNE2</t>
  </si>
  <si>
    <t>ENSBTAG00000025450</t>
  </si>
  <si>
    <t>AAATACGGGAGCAAAGAATCTGTGGAATTATTGCTGGAAGACTGGCATGAAAAATTTTTG</t>
  </si>
  <si>
    <t>A_73_P034806</t>
  </si>
  <si>
    <t>TACC2</t>
  </si>
  <si>
    <t>ENSBTAT00000014288</t>
  </si>
  <si>
    <t>ACTGATTGCCAAAATGGGGAAAAGCTAACTCTGAACCAAATGTTTGGACTTGACCGTTGC</t>
  </si>
  <si>
    <t>A_73_103794</t>
  </si>
  <si>
    <t>TBC1D2</t>
  </si>
  <si>
    <t>NM_001101981</t>
  </si>
  <si>
    <t>ref|Bos taurus TBC1 domain family, member 2 (TBC1D2), mRNA [NM_001101981]</t>
  </si>
  <si>
    <t>ATAGGGTTAACCTTGAACATTCTCTAAGTTTTATCTGTGTATAACAGTGTAAATACTGGA</t>
  </si>
  <si>
    <t>CUST_2500_PI427023673</t>
  </si>
  <si>
    <t>TBC1D9</t>
  </si>
  <si>
    <t>ENSBTAG00000018951</t>
  </si>
  <si>
    <t>CCAAGGCAAAGAATGCAAAGGATTTACCAAAATTGAATCAGGGGCAATTTATCGAGCTTT</t>
  </si>
  <si>
    <t>A_73_100009</t>
  </si>
  <si>
    <t>TC411502</t>
  </si>
  <si>
    <t>TGTGCAAGTTTCCTCCTGTAAGGACACCTCTAATCGGAAAGGCCATTTCCTTGGTATCAT</t>
  </si>
  <si>
    <t>A_73_116710</t>
  </si>
  <si>
    <t>TC436181</t>
  </si>
  <si>
    <t>tc|Rep: Elongation of very long chain fatty acids protein 5 - Bos taurus (Bovine), partial (48%) [TC436181]</t>
  </si>
  <si>
    <t>TTAATCATTAAAACGTTTTTGATTACCAAAAACAACTGCATAAACCTGCTGAACCCGAGC</t>
  </si>
  <si>
    <t>A_73_104160</t>
  </si>
  <si>
    <t>TC466838</t>
  </si>
  <si>
    <t>ACAAGGAATAATAAGGGAACTTTGATTCTTAAAGGAAGTCGATAGCTGCATTGTTTGCTT</t>
  </si>
  <si>
    <t>A_73_105677</t>
  </si>
  <si>
    <t>TC477196</t>
  </si>
  <si>
    <t>tc|Rep: Uncharacterized small conserved protein, homolog of yfjA/yukE B.subtilis - Clostridium acetobutylicum, partial (12%) [TC477196]</t>
  </si>
  <si>
    <t>TCTGCATCATCCCTTATTTTGCCACTGTAGAATAATTCAAGAATCCTTTGTCAATTTGTC</t>
  </si>
  <si>
    <t>A_73_116131</t>
  </si>
  <si>
    <t>TC488624</t>
  </si>
  <si>
    <t>AAACAACCTGGAAGGATATAGGCAAGGTTTATCTGTACCTTCTAGTCTTCCTACATTGAA</t>
  </si>
  <si>
    <t>A_73_P355146</t>
  </si>
  <si>
    <t>TEAD3</t>
  </si>
  <si>
    <t>ENSBTAT00000025965</t>
  </si>
  <si>
    <t>ATCAACTTTATCCACAAGCTCAAGCACCTGCCAGAGAAATACATGATGAACAGCGTCCTG</t>
  </si>
  <si>
    <t>A_73_P064661</t>
  </si>
  <si>
    <t>ENSBTAT00000049229</t>
  </si>
  <si>
    <t>TCTCTCAAAAAGTTCTCTACCATCCCTAGAATCTGTAGATAAAGTGGCTGATGGTAAACT</t>
  </si>
  <si>
    <t>A_73_P360411</t>
  </si>
  <si>
    <t>TEX264</t>
  </si>
  <si>
    <t>NM_001038169</t>
  </si>
  <si>
    <t>AGAAATAAAGAGGCTTGTGGCTTCAGTCATCCTTTGTAGCTCCCTTCTAGGTCACTGTGT</t>
  </si>
  <si>
    <t>A_73_P030661</t>
  </si>
  <si>
    <t>TEX29</t>
  </si>
  <si>
    <t>NM_001076461</t>
  </si>
  <si>
    <t>Bos taurus testis expressed 29 (TEX29), mRNA</t>
  </si>
  <si>
    <t>GGCCGAAATATTTTGTAGAGTGACCACCGGTGAGAGAAAATAAAGGTATTTTGAAATGCT</t>
  </si>
  <si>
    <t>A_73_P307856</t>
  </si>
  <si>
    <t>THAP7</t>
  </si>
  <si>
    <t>NM_001098465</t>
  </si>
  <si>
    <t>ref|Bos taurus THAP domain containing 7 (THAP7), mRNA [NM_001098465]</t>
  </si>
  <si>
    <t>TCCCACCATATTTGAGTCTTTCTCGAAGTTGCGCCGGACCAGGACCAAGGGGCACGGTTA</t>
  </si>
  <si>
    <t>A_73_P109141</t>
  </si>
  <si>
    <t>THBS1</t>
  </si>
  <si>
    <t>NM_174196</t>
  </si>
  <si>
    <t>ref|Bos taurus thrombospondin 1 (THBS1), mRNA [NM_174196]</t>
  </si>
  <si>
    <t>AATGACTTTGGTTGGCTTTTGCAAAAGCAAAAGCATCCACATGCTTTGGTTGGAAGGTGC</t>
  </si>
  <si>
    <t>A_73_P074653</t>
  </si>
  <si>
    <t>TKDP5</t>
  </si>
  <si>
    <t>ENSBTAT00000053389</t>
  </si>
  <si>
    <t>ens|Trophoblast Kunitz domain protein 5 Fragment  [Source:UniProtKB/TrEMBL;Acc:Q9N0X4] [ENSBTAT00000053389]</t>
  </si>
  <si>
    <t>TTCATGAGATACAGTCTTCCCTTTATCCTGAGCACTTAACACAGTTTCTGGCACCAAGGA</t>
  </si>
  <si>
    <t>A_73_P101506</t>
  </si>
  <si>
    <t>TLR2</t>
  </si>
  <si>
    <t>NM_174197</t>
  </si>
  <si>
    <t>ref|Bos taurus toll-like receptor 2 (TLR2), mRNA [NM_174197]</t>
  </si>
  <si>
    <t>TCTTTGATGAGAACAATGATGCTGCCATTCTGATTCTGCTGGAGCCCATTGACAAGAAGG</t>
  </si>
  <si>
    <t>CUST_1934_PI427023673</t>
  </si>
  <si>
    <t>TMEM163</t>
  </si>
  <si>
    <t>ENSBTAG00000018753</t>
  </si>
  <si>
    <t>GAACCATCGTGTAGATCACCTCCTAATTTCTATCCGTGTATTTCATTCGTTTCATACTGT</t>
  </si>
  <si>
    <t>A_73_105393</t>
  </si>
  <si>
    <t>TMEM232</t>
  </si>
  <si>
    <t>TC458959</t>
  </si>
  <si>
    <t>TGGGATGAACATCAATCAGTACTCCTATAATGACTGTAACACTAATAAAACATGTAAGGC</t>
  </si>
  <si>
    <t>A_73_P034331</t>
  </si>
  <si>
    <t>TMEM261</t>
  </si>
  <si>
    <t>NM_001077007</t>
  </si>
  <si>
    <t>Bos taurus transmembrane protein 261 (TMEM261), mRNA</t>
  </si>
  <si>
    <t>ATTCATGGTCAATGACTGTTTATGGCATTCTTCGCAGGCTCCACAGGGACCAATAAATCC</t>
  </si>
  <si>
    <t>A_73_P328301</t>
  </si>
  <si>
    <t>TMEM93</t>
  </si>
  <si>
    <t>NM_001078035</t>
  </si>
  <si>
    <t>ref|Bos taurus transmembrane protein 93 (TMEM93), mRNA [NM_001078035]</t>
  </si>
  <si>
    <t>CGCTGCTTGTTCTGTAAAGTTATAAATAATTTATATCTGAAGACGAAGAGCCTGTACAGT</t>
  </si>
  <si>
    <t>A_73_P126176</t>
  </si>
  <si>
    <t>TMTC2</t>
  </si>
  <si>
    <t>ENSBTAT00000003752</t>
  </si>
  <si>
    <t>gb|PREDICTED: Bos taurus transmembrane and tetratricopeptide repeat containing 2-like, transcript variant 1 (TMTC2), partial mRNA [XM_616512]</t>
  </si>
  <si>
    <t>TCTAATGAACCAAGGAAAGTCAGAAGAAGCGCGACGCACATTCCTGAAGTGTTCTGAGAT</t>
  </si>
  <si>
    <t>A_73_P404139</t>
  </si>
  <si>
    <t>TOB1</t>
  </si>
  <si>
    <t>NM_001077075</t>
  </si>
  <si>
    <t>ref|Bos taurus transducer of ERBB2, 1 (TOB1), mRNA [NM_001077075]</t>
  </si>
  <si>
    <t>AATTTGTTTTTCTGCCACAAACTGAACTTTTTTGTGTGTGTCTAGGGGGGAATTGAAACA</t>
  </si>
  <si>
    <t>A_73_P313286</t>
  </si>
  <si>
    <t>TPM2</t>
  </si>
  <si>
    <t>NM_001010995</t>
  </si>
  <si>
    <t>ref|Bos taurus tropomyosin 2 (beta) (TPM2), mRNA [NM_001010995]</t>
  </si>
  <si>
    <t>CCTCCAGAAAAAGCTAAAAGGGACGGAGGACGAGGTGGAAAAGTATTCTGAATCAGTGAA</t>
  </si>
  <si>
    <t>CUST_1742_PI427023673</t>
  </si>
  <si>
    <t>TRAPPC13</t>
  </si>
  <si>
    <t>ENSBTAG00000016900</t>
  </si>
  <si>
    <t>PREDICTED: Bos taurus trafficking protein particle complex 13 (TRAPPC13), transcript variant X3, mRNA</t>
  </si>
  <si>
    <t>GACATCGCACAAGTCTGTGTGGTATCTTCGGCCATTAAAGTGGAAAGTTGAAGAAAATGT</t>
  </si>
  <si>
    <t>A_73_101296</t>
  </si>
  <si>
    <t>TRIM32</t>
  </si>
  <si>
    <t>NM_001075824</t>
  </si>
  <si>
    <t>ref|Bos taurus tripartite motif containing 32 (TRIM32), mRNA [NM_001075824]</t>
  </si>
  <si>
    <t>CTGTTGGGTCCTCATTGTGCATTTTCCCCAAGTGAGTGCATAATTTTTGGTTGTGGGATT</t>
  </si>
  <si>
    <t>A_73_P097066</t>
  </si>
  <si>
    <t>TRPM2</t>
  </si>
  <si>
    <t>ENSBTAT00000029198</t>
  </si>
  <si>
    <t>gb|PREDICTED: Bos taurus transient receptor potential cation channel, subfamily M, member 2 (TRPM2), mRNA [XM_584750]</t>
  </si>
  <si>
    <t>ACCACAAGGTCATCCTCCAGAAAGTGGCCGCCTTGTTCATGGCCTACTACTGACCCGAGA</t>
  </si>
  <si>
    <t>A_73_P203637</t>
  </si>
  <si>
    <t>TTC38</t>
  </si>
  <si>
    <t>NM_001105259</t>
  </si>
  <si>
    <t>ref|Bos taurus tetratricopeptide repeat domain 38 (TTC38), mRNA [NM_001105259]</t>
  </si>
  <si>
    <t>TGTCTTCAACCAGTTACTGATTCACGCGGCCTTGAACTGCTCGTCCGGCCTCCACAAGCA</t>
  </si>
  <si>
    <t>A_73_P346036</t>
  </si>
  <si>
    <t>TTC5</t>
  </si>
  <si>
    <t>NM_001075464</t>
  </si>
  <si>
    <t>ref|Bos taurus tetratricopeptide repeat domain 5 (TTC5), mRNA [NM_001075464]</t>
  </si>
  <si>
    <t>TTCTGTGTTTTGGCAAAGAGTGTGGAATTGGTAGAAGGGTTGGGACCTTGTCACAGGATA</t>
  </si>
  <si>
    <t>A_73_102401</t>
  </si>
  <si>
    <t>TULP3</t>
  </si>
  <si>
    <t>NM_001098992</t>
  </si>
  <si>
    <t>ref|Bos taurus tubby like protein 3 (TULP3), mRNA [NM_001098992]</t>
  </si>
  <si>
    <t>TGTGTAGATGTGTGTGGATTCACATACGTGTGCGCGCACATATATGTTTGTACACCCCTA</t>
  </si>
  <si>
    <t>A_73_103208</t>
  </si>
  <si>
    <t>ULK2</t>
  </si>
  <si>
    <t>TC409105</t>
  </si>
  <si>
    <t>PREDICTED: Bos taurus unc-51 like autophagy activating kinase 2 (ULK2), transcript variant X8, mRNA</t>
  </si>
  <si>
    <t>GTATGTGTGAAACCCTGCAGTCTGAACAGCAGAAAACAAACTGTAAATGCAGGAATAATG</t>
  </si>
  <si>
    <t>A_73_118327</t>
  </si>
  <si>
    <t>VCAM1</t>
  </si>
  <si>
    <t>NM_001101158</t>
  </si>
  <si>
    <t>ref|Bos taurus vascular cell adhesion molecule 1 (VCAM1), mRNA [NM_001101158]</t>
  </si>
  <si>
    <t>GGAGACGTTTTTTGATGTTGTTTGTTCATCAGACTCTTGTGTCATTTTCCCAAGTGGTCT</t>
  </si>
  <si>
    <t>A_73_P031051</t>
  </si>
  <si>
    <t>WC1</t>
  </si>
  <si>
    <t>NM_001143742</t>
  </si>
  <si>
    <t>ref|Bos taurus WC1 isolate DV9 (WC1), mRNA [NM_001143742]</t>
  </si>
  <si>
    <t>TATGAAGATACTCTTGCTGAAGCTGTGTATGAGGAGCTCGATTACCTTCTGACCCAGAAG</t>
  </si>
  <si>
    <t>CUST_1375_PI427023673</t>
  </si>
  <si>
    <t>WDR53</t>
  </si>
  <si>
    <t>ENSBTAG00000014660</t>
  </si>
  <si>
    <t>WD repeat domain 53 [Source:HGNC Symbol;Acc:HGNC:28786]</t>
  </si>
  <si>
    <t>GGTACCGAAATATATTGGTAGCTGATCAAACTAGTTGTATATCAGTGTATCCCTTAAAAG</t>
  </si>
  <si>
    <t>A_73_P430506</t>
  </si>
  <si>
    <t>XIST</t>
  </si>
  <si>
    <t>NR_001464</t>
  </si>
  <si>
    <t>ref|Bos taurus X (inactive)-specific transcript (XIST), non-coding RNA [NR_001464]</t>
  </si>
  <si>
    <t>CGATTTCAGCCTTAAGTGACTAGTATGGAAATGTGTTTAGGGACTTATTTGTAGAATTCA</t>
  </si>
  <si>
    <t>A_73_P032521</t>
  </si>
  <si>
    <t>NM_001105045</t>
  </si>
  <si>
    <t>GTGATCTTTACTGATGCACTCACGACAAGTACCCAATGTATTTTAGCTATTTTAGTAGTA</t>
  </si>
  <si>
    <t>CUST_1614_PI427023673</t>
  </si>
  <si>
    <t>ZBTB40</t>
  </si>
  <si>
    <t>ENSBTAG00000016448</t>
  </si>
  <si>
    <t>zinc finger and BTB domain containing 40 [Source:HGNC Symbol;Acc:HGNC:29045]</t>
  </si>
  <si>
    <t>AACGGAGCATGCAGACGTGAAGTTCCATGAGTGTGACCAGTGCAAGGAGCTCTTCCCCAC</t>
  </si>
  <si>
    <t>A_73_P043546</t>
  </si>
  <si>
    <t>ZCCHC17</t>
  </si>
  <si>
    <t>NM_001034652</t>
  </si>
  <si>
    <t>ref|Bos taurus zinc finger, CCHC domain containing 17 (ZCCHC17), mRNA [NM_001034652]</t>
  </si>
  <si>
    <t>TTGTATTTACTACAGTGTGAGTCAATTGGTTCCATTTCAGGTTTCTGCTTAAATTCCTGG</t>
  </si>
  <si>
    <t>A_73_P268846</t>
  </si>
  <si>
    <t>ZFYVE9</t>
  </si>
  <si>
    <t>ENSBTAT00000018986</t>
  </si>
  <si>
    <t>gb|PREDICTED: Bos taurus zinc finger, FYVE domain containing 9, transcript variant 2 (ZFYVE9), mRNA [XM_863952]</t>
  </si>
  <si>
    <t>ATCCATTGAATAGACCAAATGCAGAGGGGGATTCTGATAAGTATATATGTACTACTTCTG</t>
  </si>
  <si>
    <t>A_73_P093811</t>
  </si>
  <si>
    <t>ENSBTAT00000029261</t>
  </si>
  <si>
    <t>TAGCGTTCCTCATGTCATGTGAAAGTAAATTTAAATGACCCAAACTTTTAATGCCCCCAA</t>
  </si>
  <si>
    <t>A_73_P040026</t>
  </si>
  <si>
    <t>ZMYND10</t>
  </si>
  <si>
    <t>NM_001040548</t>
  </si>
  <si>
    <t>ref|Bos taurus zinc finger, MYND-type containing 10 (ZMYND10), mRNA [NM_001040548]</t>
  </si>
  <si>
    <t>TGCAGGAGCTGCAGAAGCAGGCAGAGCTGATGGAATTTGAGATTGCGCTGAAGGCCCTCT</t>
  </si>
  <si>
    <t>A_73_105446</t>
  </si>
  <si>
    <t>ZNF133</t>
  </si>
  <si>
    <t>NM_001110090</t>
  </si>
  <si>
    <t>ref|Bos taurus zinc finger protein 133 (ZNF133), mRNA [NM_001110090]</t>
  </si>
  <si>
    <t>AGCGCAGACTAAATCAAAACATTTTACGGTCTTCTTGAAAACGCATTCCCTAAGCGGTCA</t>
  </si>
  <si>
    <t>A_73_115081</t>
  </si>
  <si>
    <t>ZNF205</t>
  </si>
  <si>
    <t>NM_001034473</t>
  </si>
  <si>
    <t>ref|Bos taurus zinc finger protein 205 (ZNF205), mRNA [NM_001034473]</t>
  </si>
  <si>
    <t>TGGCAACACAGGAGGAGCTCAGATGAGGACCAGGCATGCTCGCCGCAAATTAAAGGCCTT</t>
  </si>
  <si>
    <t>CUST_1707_PI427023673</t>
  </si>
  <si>
    <t>ZNF362</t>
  </si>
  <si>
    <t>ENSBTAG00000012629</t>
  </si>
  <si>
    <t>zinc finger protein 362 [Source:HGNC Symbol;Acc:HGNC:18079]</t>
  </si>
  <si>
    <t>TGGGACCTCCAGGCCACCGTATTTAGAACTAGTTACCTTATTAAAAAAGAGAAAACAGTC</t>
  </si>
  <si>
    <t>A_73_104831</t>
  </si>
  <si>
    <t>ZNF420</t>
  </si>
  <si>
    <t>NM_001102552</t>
  </si>
  <si>
    <t>ref|Bos taurus zinc finger protein 420 (ZNF420), mRNA [NM_001102552]</t>
  </si>
  <si>
    <t>GAATTCATATCAGTGAGAAATCTTTTGCATATAAGGAATGTGGGATAGACTTCAGTCATG</t>
  </si>
  <si>
    <t>A_73_P355956</t>
  </si>
  <si>
    <t>ZNF667</t>
  </si>
  <si>
    <t>NM_001102078</t>
  </si>
  <si>
    <t>ref|Bos taurus zinc finger protein 667 (ZNF667), mRNA [NM_001102078]</t>
  </si>
  <si>
    <t>AAGCAGTGACTTTATCATGTATGTTAGTTTCAAAATAACAAGCTCAGATGATTGGGTCAG</t>
  </si>
  <si>
    <t>A_73_P165447</t>
  </si>
  <si>
    <t>ZNF683</t>
  </si>
  <si>
    <t>ENSBTAT00000012691</t>
  </si>
  <si>
    <t>gb|PREDICTED: Bos taurus zinc finger protein 683 (ZNF683), mRNA [XM_588398]</t>
  </si>
  <si>
    <t>ATATTCTGGCAGCGCCATCAGAGAGGCAGATGGACCGGGACATGGACAAGGTCAAGGTGT</t>
  </si>
  <si>
    <t>CUST_2740_PI427023673</t>
  </si>
  <si>
    <t>ZNF814</t>
  </si>
  <si>
    <t>ENSBTAG00000039946</t>
  </si>
  <si>
    <t>Bos taurus zinc finger protein 814 (ZNF814), mRNA</t>
  </si>
  <si>
    <t>ATCTCCTTGGTGATCCCAGATCATGGTGTTTTAGGACTCAGATGTCTTTCTCAAGAACCT</t>
  </si>
  <si>
    <t>A_73_P362371</t>
  </si>
  <si>
    <t>ZSCAN12</t>
  </si>
  <si>
    <t>NM_001077138</t>
  </si>
  <si>
    <t>ref|Bos taurus zinc finger and SCAN domain containing 12 (ZSCAN12), mRNA [NM_001077138]</t>
  </si>
  <si>
    <t>CAAATGTGATGTATGTGGAAAAGCCTCTTATTCAGAGGACAAGTCTTATAGAACATCAAC</t>
  </si>
  <si>
    <t>CXCL8</t>
  </si>
  <si>
    <t>KIAA1549L</t>
  </si>
  <si>
    <t>LOC522763</t>
  </si>
  <si>
    <t>TREAT</t>
  </si>
  <si>
    <t>FC2</t>
  </si>
  <si>
    <t>LOC101902555</t>
  </si>
  <si>
    <t>PREDICTED: Bos taurus multidrug resistance-associated protein 4-like (LOC101902555), transcript variant X6, mRNA</t>
  </si>
  <si>
    <t>PREDICTED: Bos taurus transmembrane protein 232 (TMEM232), transcript variant X9, mRNA</t>
  </si>
  <si>
    <t>PREDICTED: Bos taurus par-3 family cell polarity regulator (PARD3), transcript variant X18, mRNA</t>
  </si>
  <si>
    <t>Bos taurus isolate L1 Dominette 01449 registration number 42190680 breed Hereford chromosome 22, ARS-UCD1.2</t>
  </si>
  <si>
    <t>Bos mutus isolate yakQH1 chromosome 22</t>
  </si>
  <si>
    <t>enteric beta-defensin [ Bos taurus (cattle) ]</t>
  </si>
  <si>
    <t>PREDICTED: Bos taurus PPFIA binding protein 1 (PPFIBP1), transcript variant X13, mRNA</t>
  </si>
  <si>
    <t>PREDICTED: Bos taurus StAR related lipid transfer domain containing 3 (STARD3), transcript variant X1, mRNA</t>
  </si>
  <si>
    <t>PREDICTED: Bos taurus pleckstrin homology domain containing A5 (PLEKHA5), transcript variant X12, mRNA</t>
  </si>
  <si>
    <t>PREDICTED: Bos taurus ralA binding protein 1 (RALBP1), transcript variant X4, mRNA</t>
  </si>
  <si>
    <t>PREDICTED: Bos taurus syntaxin 2 (STX2), transcript variant X2, mRNA</t>
  </si>
  <si>
    <t>PREDICTED: Bos taurus spectrin repeat containing nuclear envelope protein 2 (SYNE2), transcript variant X10, mRNA</t>
  </si>
  <si>
    <t>Bos mutus isolate yakQH1 chromosome 15</t>
  </si>
  <si>
    <t>protogenin [ Bos taurus (cattle) ]</t>
  </si>
  <si>
    <t>PREDICTED: Bos indicus sorting nexin 33 (SNX33), mRNA</t>
  </si>
  <si>
    <t>PREDICTED: Bos taurus TBC1 domain family member 9 (TBC1D9), mRNA</t>
  </si>
  <si>
    <t>PREDICTED: Bos taurus TEA domain transcription factor 3 (TEAD3), mRNA</t>
  </si>
  <si>
    <t>PREDICTED: Bos taurus testis expressed 264 (TEX264), transcript variant X6, mRNA</t>
  </si>
  <si>
    <t>MGC133568</t>
  </si>
  <si>
    <t>Bos taurus hypothetical protein MGC133568, mRNA (cDNA clone MGC:133568 IMAGE:8057427), complete cds</t>
  </si>
  <si>
    <t>PREDICTED: Bos taurus transforming acidic coiled-coil containing protein 2 (TACC2), transcript variant X24, mRNA</t>
  </si>
  <si>
    <t>TMEM35B</t>
  </si>
  <si>
    <t>PREDICTED: Bos taurus transmembrane protein 35B (TMEM35B), mRNA</t>
  </si>
  <si>
    <t>RGS6</t>
  </si>
  <si>
    <t>TRD@</t>
  </si>
  <si>
    <t>Bos taurus T-cell receptor delta chain, mRNA (cDNA clone IMAGE:7948970), partial cds</t>
  </si>
  <si>
    <t>Bos taurus par-6 family cell polarity regulator beta (PARD6B), mRNA</t>
  </si>
  <si>
    <t>PREDICTED: Bos taurus transmembrane protein 163 (TMEM163), transcript variant X1, mRNA</t>
  </si>
  <si>
    <t>PREDICTED: Bos taurus oxysterol binding protein like 6 (OSBPL6), transcript variant X23, mRNA</t>
  </si>
  <si>
    <t>NREP</t>
  </si>
  <si>
    <t>Bos taurus neuronal regeneration related protein (NREP), mRNA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</si>
</sst>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Fill="1" applyBorder="1" applyAlignment="1">
      <alignment vertical="center"/>
    </xf>
  </cellXfs>
  <cellStyles count="3">
    <cellStyle name="Lien hypertexte" xfId="2" builtinId="8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bi.nlm.nih.gov/nucleotide/NC_037349.1?report=gbwithparts&amp;from=39029166&amp;to=39798524&amp;RID=RNPHNH1H01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7"/>
  <sheetViews>
    <sheetView tabSelected="1" view="pageLayout" zoomScaleNormal="100" workbookViewId="0">
      <selection activeCell="E37" sqref="E37"/>
    </sheetView>
  </sheetViews>
  <sheetFormatPr baseColWidth="10" defaultColWidth="6.5703125" defaultRowHeight="12" x14ac:dyDescent="0.25"/>
  <cols>
    <col min="1" max="1" width="8.140625" style="3" customWidth="1"/>
    <col min="2" max="2" width="19.140625" style="1" customWidth="1"/>
    <col min="3" max="3" width="14.85546875" style="1" customWidth="1"/>
    <col min="4" max="4" width="19" style="1" customWidth="1"/>
    <col min="5" max="5" width="48.28515625" style="1" customWidth="1"/>
    <col min="6" max="6" width="48.42578125" style="1" customWidth="1"/>
    <col min="7" max="9" width="11.42578125" style="1" customWidth="1"/>
    <col min="10" max="16384" width="6.5703125" style="1"/>
  </cols>
  <sheetData>
    <row r="2" spans="1:9" s="8" customFormat="1" ht="18" customHeight="1" x14ac:dyDescent="0.2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1656</v>
      </c>
      <c r="H2" s="6" t="s">
        <v>6</v>
      </c>
      <c r="I2" s="6" t="s">
        <v>1655</v>
      </c>
    </row>
    <row r="3" spans="1:9" x14ac:dyDescent="0.25">
      <c r="A3" s="3">
        <v>43092</v>
      </c>
      <c r="B3" s="1" t="s">
        <v>336</v>
      </c>
      <c r="C3" s="1" t="s">
        <v>337</v>
      </c>
      <c r="D3" s="1" t="s">
        <v>338</v>
      </c>
      <c r="E3" s="1" t="s">
        <v>339</v>
      </c>
      <c r="F3" s="1" t="s">
        <v>340</v>
      </c>
      <c r="G3" s="1">
        <v>2.5557595993262598</v>
      </c>
      <c r="H3" s="1">
        <v>0.99894125325064198</v>
      </c>
      <c r="I3" s="1">
        <v>2.01475590361016E-2</v>
      </c>
    </row>
    <row r="4" spans="1:9" x14ac:dyDescent="0.25">
      <c r="A4" s="3">
        <v>45945</v>
      </c>
      <c r="B4" s="1" t="s">
        <v>998</v>
      </c>
      <c r="C4" s="1" t="s">
        <v>1657</v>
      </c>
      <c r="D4" s="1" t="s">
        <v>999</v>
      </c>
      <c r="E4" s="1" t="s">
        <v>1658</v>
      </c>
      <c r="F4" s="1" t="s">
        <v>1000</v>
      </c>
      <c r="G4" s="1">
        <v>2.5404875747565301</v>
      </c>
      <c r="H4" s="1">
        <v>0.99913509026581804</v>
      </c>
      <c r="I4" s="1">
        <v>4.7436287058305097E-2</v>
      </c>
    </row>
    <row r="5" spans="1:9" x14ac:dyDescent="0.25">
      <c r="A5" s="3">
        <v>38492</v>
      </c>
      <c r="B5" s="1" t="s">
        <v>784</v>
      </c>
      <c r="C5" s="1" t="s">
        <v>785</v>
      </c>
      <c r="D5" s="1" t="s">
        <v>786</v>
      </c>
      <c r="E5" s="1" t="s">
        <v>787</v>
      </c>
      <c r="F5" s="1" t="s">
        <v>788</v>
      </c>
      <c r="G5" s="1">
        <v>2.4891368801818299</v>
      </c>
      <c r="H5" s="1">
        <v>0.99913665722973599</v>
      </c>
      <c r="I5" s="1">
        <v>2.3335490146647899E-2</v>
      </c>
    </row>
    <row r="6" spans="1:9" x14ac:dyDescent="0.25">
      <c r="A6" s="3">
        <v>49500</v>
      </c>
      <c r="B6" s="1" t="s">
        <v>725</v>
      </c>
      <c r="C6" s="1" t="s">
        <v>1652</v>
      </c>
      <c r="D6" s="1" t="s">
        <v>726</v>
      </c>
      <c r="E6" s="1" t="s">
        <v>727</v>
      </c>
      <c r="F6" s="1" t="s">
        <v>728</v>
      </c>
      <c r="G6" s="1">
        <v>2.3084519397993799</v>
      </c>
      <c r="H6" s="1">
        <v>0.99904805766059901</v>
      </c>
      <c r="I6" s="1">
        <v>2.4079975584568699E-2</v>
      </c>
    </row>
    <row r="7" spans="1:9" x14ac:dyDescent="0.25">
      <c r="A7" s="3">
        <v>45751</v>
      </c>
      <c r="B7" s="1" t="s">
        <v>1502</v>
      </c>
      <c r="C7" s="2" t="s">
        <v>1503</v>
      </c>
      <c r="D7" s="1" t="s">
        <v>1504</v>
      </c>
      <c r="E7" s="1" t="s">
        <v>1659</v>
      </c>
      <c r="F7" s="1" t="s">
        <v>1505</v>
      </c>
      <c r="G7" s="1">
        <v>2.2490889265351202</v>
      </c>
      <c r="H7" s="1">
        <v>0.99877164322047296</v>
      </c>
      <c r="I7" s="1">
        <v>3.8966824554268503E-2</v>
      </c>
    </row>
    <row r="8" spans="1:9" x14ac:dyDescent="0.25">
      <c r="A8" s="3">
        <v>4538</v>
      </c>
      <c r="B8" s="1" t="s">
        <v>179</v>
      </c>
      <c r="C8" s="1" t="s">
        <v>180</v>
      </c>
      <c r="D8" s="1" t="s">
        <v>181</v>
      </c>
      <c r="E8" s="1" t="s">
        <v>182</v>
      </c>
      <c r="F8" s="1" t="s">
        <v>183</v>
      </c>
      <c r="G8" s="1">
        <v>2.12820366344067</v>
      </c>
      <c r="H8" s="1">
        <v>0.99884957909318195</v>
      </c>
      <c r="I8" s="1">
        <v>1.61810079710599E-2</v>
      </c>
    </row>
    <row r="9" spans="1:9" x14ac:dyDescent="0.25">
      <c r="A9" s="3">
        <v>471</v>
      </c>
      <c r="B9" s="1" t="s">
        <v>374</v>
      </c>
      <c r="C9" s="1" t="s">
        <v>375</v>
      </c>
      <c r="D9" s="1" t="s">
        <v>376</v>
      </c>
      <c r="E9" s="1" t="s">
        <v>377</v>
      </c>
      <c r="F9" s="1" t="s">
        <v>378</v>
      </c>
      <c r="G9" s="1">
        <v>2.1252260386161002</v>
      </c>
      <c r="H9" s="1">
        <v>0.99784831929420903</v>
      </c>
      <c r="I9" s="1">
        <v>2.2813312835223601E-2</v>
      </c>
    </row>
    <row r="10" spans="1:9" x14ac:dyDescent="0.25">
      <c r="A10" s="3">
        <v>18183</v>
      </c>
      <c r="B10" s="1" t="s">
        <v>844</v>
      </c>
      <c r="C10" s="2" t="s">
        <v>845</v>
      </c>
      <c r="D10" s="1" t="s">
        <v>846</v>
      </c>
      <c r="E10" s="2" t="s">
        <v>847</v>
      </c>
      <c r="F10" s="1" t="s">
        <v>848</v>
      </c>
      <c r="G10" s="1">
        <v>2.10282308442524</v>
      </c>
      <c r="H10" s="1">
        <v>0.99904972147377702</v>
      </c>
      <c r="I10" s="1">
        <v>6.5262140905658302E-4</v>
      </c>
    </row>
    <row r="11" spans="1:9" x14ac:dyDescent="0.25">
      <c r="A11" s="3">
        <v>25204</v>
      </c>
      <c r="B11" s="1" t="s">
        <v>869</v>
      </c>
      <c r="C11" s="2" t="s">
        <v>870</v>
      </c>
      <c r="D11" s="1" t="s">
        <v>871</v>
      </c>
      <c r="E11" s="2" t="s">
        <v>872</v>
      </c>
      <c r="F11" s="1" t="s">
        <v>873</v>
      </c>
      <c r="G11" s="1">
        <v>2.0777018042285502</v>
      </c>
      <c r="H11" s="1">
        <v>0.99718570010728602</v>
      </c>
      <c r="I11" s="1">
        <v>3.8255411198953301E-2</v>
      </c>
    </row>
    <row r="12" spans="1:9" x14ac:dyDescent="0.25">
      <c r="A12" s="3">
        <v>22473</v>
      </c>
      <c r="B12" s="1" t="s">
        <v>102</v>
      </c>
      <c r="C12" s="1" t="s">
        <v>103</v>
      </c>
      <c r="D12" s="1" t="s">
        <v>104</v>
      </c>
      <c r="E12" s="1" t="s">
        <v>105</v>
      </c>
      <c r="F12" s="1" t="s">
        <v>106</v>
      </c>
      <c r="G12" s="1">
        <v>2.0613691459549899</v>
      </c>
      <c r="H12" s="1">
        <v>0.99893620680440798</v>
      </c>
      <c r="I12" s="1">
        <v>9.6381955657664498E-3</v>
      </c>
    </row>
    <row r="13" spans="1:9" x14ac:dyDescent="0.25">
      <c r="A13" s="3">
        <v>24263</v>
      </c>
      <c r="B13" s="1" t="s">
        <v>87</v>
      </c>
      <c r="C13" s="1" t="s">
        <v>88</v>
      </c>
      <c r="D13" s="1" t="s">
        <v>89</v>
      </c>
      <c r="E13" s="1" t="s">
        <v>90</v>
      </c>
      <c r="F13" s="1" t="s">
        <v>91</v>
      </c>
      <c r="G13" s="1">
        <v>2.0219435438782498</v>
      </c>
      <c r="H13" s="1">
        <v>0.99871375625481695</v>
      </c>
      <c r="I13" s="1">
        <v>7.52230974009333E-3</v>
      </c>
    </row>
    <row r="14" spans="1:9" x14ac:dyDescent="0.25">
      <c r="A14" s="3">
        <v>25106</v>
      </c>
      <c r="B14" s="1" t="s">
        <v>1223</v>
      </c>
      <c r="C14" s="1" t="s">
        <v>1224</v>
      </c>
      <c r="D14" s="1" t="s">
        <v>1225</v>
      </c>
      <c r="E14" s="1" t="s">
        <v>1226</v>
      </c>
      <c r="F14" s="1" t="s">
        <v>1227</v>
      </c>
      <c r="G14" s="1">
        <v>1.9798942985055901</v>
      </c>
      <c r="H14" s="1">
        <v>0.99875080847153497</v>
      </c>
      <c r="I14" s="1">
        <v>2.1070999585273602E-3</v>
      </c>
    </row>
    <row r="15" spans="1:9" x14ac:dyDescent="0.25">
      <c r="A15" s="3">
        <v>3864</v>
      </c>
      <c r="B15" s="1" t="s">
        <v>1488</v>
      </c>
      <c r="C15" s="1" t="s">
        <v>1489</v>
      </c>
      <c r="D15" s="1" t="s">
        <v>1490</v>
      </c>
      <c r="E15" s="1" t="s">
        <v>1491</v>
      </c>
      <c r="F15" s="1" t="s">
        <v>1492</v>
      </c>
      <c r="G15" s="1">
        <v>1.9791776010286599</v>
      </c>
      <c r="H15" s="1">
        <v>0.998427955188678</v>
      </c>
      <c r="I15" s="1">
        <v>4.5704017215498702E-2</v>
      </c>
    </row>
    <row r="16" spans="1:9" x14ac:dyDescent="0.25">
      <c r="A16" s="3">
        <v>14499</v>
      </c>
      <c r="B16" s="1" t="s">
        <v>1531</v>
      </c>
      <c r="C16" s="1" t="s">
        <v>1532</v>
      </c>
      <c r="D16" s="1" t="s">
        <v>1533</v>
      </c>
      <c r="E16" s="1" t="s">
        <v>1534</v>
      </c>
      <c r="F16" s="1" t="s">
        <v>1535</v>
      </c>
      <c r="G16" s="1">
        <v>1.96676263762175</v>
      </c>
      <c r="H16" s="1">
        <v>0.99884094628963904</v>
      </c>
      <c r="I16" s="1">
        <v>3.9303790831973903E-3</v>
      </c>
    </row>
    <row r="17" spans="1:9" x14ac:dyDescent="0.25">
      <c r="A17" s="3">
        <v>36001</v>
      </c>
      <c r="B17" s="1" t="s">
        <v>1311</v>
      </c>
      <c r="C17" s="1" t="s">
        <v>1312</v>
      </c>
      <c r="D17" s="1" t="s">
        <v>1313</v>
      </c>
      <c r="E17" s="1" t="s">
        <v>1314</v>
      </c>
      <c r="F17" s="1" t="s">
        <v>1315</v>
      </c>
      <c r="G17" s="1">
        <v>1.91143282664197</v>
      </c>
      <c r="H17" s="1">
        <v>0.99649175053604799</v>
      </c>
      <c r="I17" s="1">
        <v>2.40052389414811E-2</v>
      </c>
    </row>
    <row r="18" spans="1:9" x14ac:dyDescent="0.25">
      <c r="A18" s="3">
        <v>5532</v>
      </c>
      <c r="B18" s="1" t="s">
        <v>550</v>
      </c>
      <c r="C18" s="1" t="s">
        <v>551</v>
      </c>
      <c r="D18" s="1" t="s">
        <v>552</v>
      </c>
      <c r="E18" s="1" t="s">
        <v>553</v>
      </c>
      <c r="F18" s="1" t="s">
        <v>554</v>
      </c>
      <c r="G18" s="1">
        <v>1.9018562575726801</v>
      </c>
      <c r="H18" s="1">
        <v>0.99803743569692804</v>
      </c>
      <c r="I18" s="1">
        <v>2.6657060088022599E-2</v>
      </c>
    </row>
    <row r="19" spans="1:9" x14ac:dyDescent="0.25">
      <c r="A19" s="3">
        <v>6196</v>
      </c>
      <c r="B19" s="1" t="s">
        <v>993</v>
      </c>
      <c r="C19" s="1" t="s">
        <v>994</v>
      </c>
      <c r="D19" s="1" t="s">
        <v>995</v>
      </c>
      <c r="E19" s="1" t="s">
        <v>996</v>
      </c>
      <c r="F19" s="1" t="s">
        <v>997</v>
      </c>
      <c r="G19" s="1">
        <v>1.9017437588217201</v>
      </c>
      <c r="H19" s="1">
        <v>0.99899363236897498</v>
      </c>
      <c r="I19" s="1">
        <v>2.55617200174699E-2</v>
      </c>
    </row>
    <row r="20" spans="1:9" x14ac:dyDescent="0.25">
      <c r="A20" s="3">
        <v>382</v>
      </c>
      <c r="B20" s="1" t="s">
        <v>1566</v>
      </c>
      <c r="C20" s="1" t="s">
        <v>1567</v>
      </c>
      <c r="D20" s="1" t="s">
        <v>1568</v>
      </c>
      <c r="E20" s="1" t="s">
        <v>1569</v>
      </c>
      <c r="F20" s="1" t="s">
        <v>1570</v>
      </c>
      <c r="G20" s="1">
        <v>1.8828966842502199</v>
      </c>
      <c r="H20" s="1">
        <v>0.99831020412666205</v>
      </c>
      <c r="I20" s="1">
        <v>3.7016078485622002E-2</v>
      </c>
    </row>
    <row r="21" spans="1:9" x14ac:dyDescent="0.25">
      <c r="A21" s="3">
        <v>45936</v>
      </c>
      <c r="B21" s="1" t="s">
        <v>419</v>
      </c>
      <c r="C21" s="1" t="s">
        <v>420</v>
      </c>
      <c r="D21" s="1" t="s">
        <v>421</v>
      </c>
      <c r="E21" s="1" t="s">
        <v>422</v>
      </c>
      <c r="F21" s="1" t="s">
        <v>423</v>
      </c>
      <c r="G21" s="1">
        <v>1.88051409276439</v>
      </c>
      <c r="H21" s="1">
        <v>0.99793560908919599</v>
      </c>
      <c r="I21" s="1">
        <v>5.7181364105802802E-3</v>
      </c>
    </row>
    <row r="22" spans="1:9" x14ac:dyDescent="0.25">
      <c r="A22" s="3">
        <v>50266</v>
      </c>
      <c r="B22" s="1" t="s">
        <v>1138</v>
      </c>
      <c r="C22" s="1" t="s">
        <v>1139</v>
      </c>
      <c r="D22" s="1" t="s">
        <v>1140</v>
      </c>
      <c r="E22" s="1" t="s">
        <v>1660</v>
      </c>
      <c r="F22" s="1" t="s">
        <v>1141</v>
      </c>
      <c r="G22" s="1">
        <v>1.8634444080762</v>
      </c>
      <c r="H22" s="1">
        <v>0.99834611748103197</v>
      </c>
      <c r="I22" s="1">
        <v>4.3675338557551201E-2</v>
      </c>
    </row>
    <row r="23" spans="1:9" x14ac:dyDescent="0.25">
      <c r="A23" s="3">
        <v>11216</v>
      </c>
      <c r="B23" s="1" t="s">
        <v>1445</v>
      </c>
      <c r="C23" s="1" t="s">
        <v>1446</v>
      </c>
      <c r="D23" s="1" t="s">
        <v>1446</v>
      </c>
      <c r="E23" s="9" t="s">
        <v>1661</v>
      </c>
      <c r="F23" s="1" t="s">
        <v>1447</v>
      </c>
      <c r="G23" s="1">
        <v>1.8255556399444699</v>
      </c>
      <c r="H23" s="1">
        <v>0.99864578211072097</v>
      </c>
      <c r="I23" s="1">
        <v>8.4107054426952599E-3</v>
      </c>
    </row>
    <row r="24" spans="1:9" x14ac:dyDescent="0.25">
      <c r="A24" s="3">
        <v>7843</v>
      </c>
      <c r="B24" s="1" t="s">
        <v>1156</v>
      </c>
      <c r="C24" s="1" t="s">
        <v>1157</v>
      </c>
      <c r="D24" s="1" t="s">
        <v>1158</v>
      </c>
      <c r="E24" s="1" t="s">
        <v>1159</v>
      </c>
      <c r="F24" s="1" t="s">
        <v>1160</v>
      </c>
      <c r="G24" s="1">
        <v>1.8253066713609101</v>
      </c>
      <c r="H24" s="1">
        <v>0.99828747040253296</v>
      </c>
      <c r="I24" s="1">
        <v>8.8360951219929405E-3</v>
      </c>
    </row>
    <row r="25" spans="1:9" x14ac:dyDescent="0.25">
      <c r="A25" s="3">
        <v>42099</v>
      </c>
      <c r="B25" s="1" t="s">
        <v>1021</v>
      </c>
      <c r="C25" s="1" t="s">
        <v>1022</v>
      </c>
      <c r="D25" s="1" t="s">
        <v>1023</v>
      </c>
      <c r="E25" s="1" t="s">
        <v>1024</v>
      </c>
      <c r="F25" s="1" t="s">
        <v>1025</v>
      </c>
      <c r="G25" s="1">
        <v>1.8196964069136401</v>
      </c>
      <c r="H25" s="1">
        <v>0.99833678885286004</v>
      </c>
      <c r="I25" s="1">
        <v>3.0699247407852799E-2</v>
      </c>
    </row>
    <row r="26" spans="1:9" x14ac:dyDescent="0.25">
      <c r="A26" s="3">
        <v>24769</v>
      </c>
      <c r="B26" s="1" t="s">
        <v>1006</v>
      </c>
      <c r="C26" s="1" t="s">
        <v>1007</v>
      </c>
      <c r="D26" s="1" t="s">
        <v>1008</v>
      </c>
      <c r="E26" s="1" t="s">
        <v>1009</v>
      </c>
      <c r="F26" s="1" t="s">
        <v>1010</v>
      </c>
      <c r="G26" s="1">
        <v>1.8145585085434599</v>
      </c>
      <c r="H26" s="1">
        <v>0.99826840926059202</v>
      </c>
      <c r="I26" s="1">
        <v>1.1635143240153E-2</v>
      </c>
    </row>
    <row r="27" spans="1:9" x14ac:dyDescent="0.25">
      <c r="A27" s="3">
        <v>20631</v>
      </c>
      <c r="B27" s="1" t="s">
        <v>1079</v>
      </c>
      <c r="C27" s="1" t="s">
        <v>1080</v>
      </c>
      <c r="D27" s="1" t="s">
        <v>1081</v>
      </c>
      <c r="E27" s="1" t="s">
        <v>1082</v>
      </c>
      <c r="F27" s="1" t="s">
        <v>1083</v>
      </c>
      <c r="G27" s="1">
        <v>1.80384090654595</v>
      </c>
      <c r="H27" s="1">
        <v>0.99576250855389903</v>
      </c>
      <c r="I27" s="1">
        <v>4.5300477157697201E-2</v>
      </c>
    </row>
    <row r="28" spans="1:9" x14ac:dyDescent="0.25">
      <c r="A28" s="3">
        <v>35020</v>
      </c>
      <c r="B28" s="1" t="s">
        <v>1452</v>
      </c>
      <c r="C28" s="1" t="s">
        <v>1453</v>
      </c>
      <c r="D28" s="1" t="s">
        <v>1453</v>
      </c>
      <c r="E28" s="10" t="s">
        <v>1662</v>
      </c>
      <c r="F28" s="1" t="s">
        <v>1454</v>
      </c>
      <c r="G28" s="1">
        <v>1.7984767935183501</v>
      </c>
      <c r="H28" s="1">
        <v>0.99813221505857797</v>
      </c>
      <c r="I28" s="1">
        <v>4.9269642370905996E-3</v>
      </c>
    </row>
    <row r="29" spans="1:9" x14ac:dyDescent="0.25">
      <c r="A29" s="3">
        <v>26067</v>
      </c>
      <c r="B29" s="1" t="s">
        <v>1617</v>
      </c>
      <c r="C29" s="1" t="s">
        <v>1618</v>
      </c>
      <c r="D29" s="1" t="s">
        <v>1619</v>
      </c>
      <c r="E29" s="1" t="s">
        <v>1620</v>
      </c>
      <c r="F29" s="1" t="s">
        <v>1621</v>
      </c>
      <c r="G29" s="1">
        <v>1.7681692679704699</v>
      </c>
      <c r="H29" s="1">
        <v>0.99782203419377602</v>
      </c>
      <c r="I29" s="1">
        <v>3.7129527307284999E-2</v>
      </c>
    </row>
    <row r="30" spans="1:9" x14ac:dyDescent="0.25">
      <c r="A30" s="3">
        <v>6999</v>
      </c>
      <c r="B30" s="1" t="s">
        <v>159</v>
      </c>
      <c r="C30" s="1" t="s">
        <v>160</v>
      </c>
      <c r="D30" s="1" t="s">
        <v>161</v>
      </c>
      <c r="E30" s="1" t="s">
        <v>162</v>
      </c>
      <c r="F30" s="1" t="s">
        <v>163</v>
      </c>
      <c r="G30" s="1">
        <v>1.76291716512605</v>
      </c>
      <c r="H30" s="1">
        <v>0.99748991446010105</v>
      </c>
      <c r="I30" s="1">
        <v>3.7398241068154897E-2</v>
      </c>
    </row>
    <row r="31" spans="1:9" x14ac:dyDescent="0.25">
      <c r="A31" s="3">
        <v>43505</v>
      </c>
      <c r="B31" s="1" t="s">
        <v>316</v>
      </c>
      <c r="C31" s="1" t="s">
        <v>317</v>
      </c>
      <c r="D31" s="1" t="s">
        <v>318</v>
      </c>
      <c r="E31" s="1" t="s">
        <v>319</v>
      </c>
      <c r="F31" s="1" t="s">
        <v>320</v>
      </c>
      <c r="G31" s="1">
        <v>1.7426131926949799</v>
      </c>
      <c r="H31" s="1">
        <v>0.99782233796780695</v>
      </c>
      <c r="I31" s="1">
        <v>4.1917607202463202E-2</v>
      </c>
    </row>
    <row r="32" spans="1:9" x14ac:dyDescent="0.25">
      <c r="A32" s="3">
        <v>23705</v>
      </c>
      <c r="B32" s="1" t="s">
        <v>1627</v>
      </c>
      <c r="C32" s="1" t="s">
        <v>1628</v>
      </c>
      <c r="D32" s="1" t="s">
        <v>1629</v>
      </c>
      <c r="E32" s="1" t="s">
        <v>1630</v>
      </c>
      <c r="F32" s="1" t="s">
        <v>1631</v>
      </c>
      <c r="G32" s="1">
        <v>1.73580811003557</v>
      </c>
      <c r="H32" s="1">
        <v>0.99691665230301596</v>
      </c>
      <c r="I32" s="1">
        <v>3.2714733221094201E-2</v>
      </c>
    </row>
    <row r="33" spans="1:9" x14ac:dyDescent="0.25">
      <c r="A33" s="3">
        <v>22963</v>
      </c>
      <c r="B33" s="1" t="s">
        <v>754</v>
      </c>
      <c r="C33" s="1" t="s">
        <v>755</v>
      </c>
      <c r="D33" s="1" t="s">
        <v>756</v>
      </c>
      <c r="E33" s="1" t="s">
        <v>757</v>
      </c>
      <c r="F33" s="1" t="s">
        <v>758</v>
      </c>
      <c r="G33" s="1">
        <v>1.7338823499062801</v>
      </c>
      <c r="H33" s="1">
        <v>0.998164548107078</v>
      </c>
      <c r="I33" s="1">
        <v>3.8190237113361898E-2</v>
      </c>
    </row>
    <row r="34" spans="1:9" x14ac:dyDescent="0.25">
      <c r="A34" s="3">
        <v>3191</v>
      </c>
      <c r="B34" s="1" t="s">
        <v>439</v>
      </c>
      <c r="C34" s="1" t="s">
        <v>440</v>
      </c>
      <c r="D34" s="1" t="s">
        <v>441</v>
      </c>
      <c r="E34" s="1" t="s">
        <v>442</v>
      </c>
      <c r="F34" s="1" t="s">
        <v>443</v>
      </c>
      <c r="G34" s="1">
        <v>1.68928708267384</v>
      </c>
      <c r="H34" s="1">
        <v>0.99513221981192901</v>
      </c>
      <c r="I34" s="1">
        <v>4.6435763067313403E-2</v>
      </c>
    </row>
    <row r="35" spans="1:9" x14ac:dyDescent="0.25">
      <c r="A35" s="3">
        <v>44331</v>
      </c>
      <c r="B35" s="1" t="s">
        <v>204</v>
      </c>
      <c r="C35" s="1" t="s">
        <v>205</v>
      </c>
      <c r="D35" s="1" t="s">
        <v>206</v>
      </c>
      <c r="E35" s="1" t="s">
        <v>207</v>
      </c>
      <c r="F35" s="1" t="s">
        <v>208</v>
      </c>
      <c r="G35" s="1">
        <v>1.6892354725372301</v>
      </c>
      <c r="H35" s="1">
        <v>0.997038772624532</v>
      </c>
      <c r="I35" s="1">
        <v>2.9927354078425498E-2</v>
      </c>
    </row>
    <row r="36" spans="1:9" x14ac:dyDescent="0.25">
      <c r="A36" s="3">
        <v>26424</v>
      </c>
      <c r="B36" s="1" t="s">
        <v>580</v>
      </c>
      <c r="C36" s="1" t="s">
        <v>581</v>
      </c>
      <c r="D36" s="1" t="s">
        <v>582</v>
      </c>
      <c r="E36" s="1" t="s">
        <v>583</v>
      </c>
      <c r="F36" s="1" t="s">
        <v>584</v>
      </c>
      <c r="G36" s="1">
        <v>1.6758004870966701</v>
      </c>
      <c r="H36" s="1">
        <v>0.99731478048856503</v>
      </c>
      <c r="I36" s="1">
        <v>7.7239684785773699E-3</v>
      </c>
    </row>
    <row r="37" spans="1:9" x14ac:dyDescent="0.25">
      <c r="A37" s="3">
        <v>1346</v>
      </c>
      <c r="B37" s="1" t="s">
        <v>496</v>
      </c>
      <c r="C37" s="1" t="s">
        <v>497</v>
      </c>
      <c r="D37" s="1" t="s">
        <v>498</v>
      </c>
      <c r="E37" s="1" t="s">
        <v>499</v>
      </c>
      <c r="F37" s="1" t="s">
        <v>500</v>
      </c>
      <c r="G37" s="1">
        <v>1.66836278633985</v>
      </c>
      <c r="H37" s="1">
        <v>0.99401929789181998</v>
      </c>
      <c r="I37" s="1">
        <v>3.4736564391674399E-2</v>
      </c>
    </row>
    <row r="38" spans="1:9" x14ac:dyDescent="0.25">
      <c r="A38" s="3">
        <v>23897</v>
      </c>
      <c r="B38" s="1" t="s">
        <v>799</v>
      </c>
      <c r="C38" s="1" t="s">
        <v>800</v>
      </c>
      <c r="D38" s="1" t="s">
        <v>801</v>
      </c>
      <c r="E38" s="1" t="s">
        <v>802</v>
      </c>
      <c r="F38" s="1" t="s">
        <v>803</v>
      </c>
      <c r="G38" s="1">
        <v>1.6676937664046101</v>
      </c>
      <c r="H38" s="1">
        <v>0.99799904770215897</v>
      </c>
      <c r="I38" s="1">
        <v>3.07291950251249E-2</v>
      </c>
    </row>
    <row r="39" spans="1:9" x14ac:dyDescent="0.25">
      <c r="A39" s="3">
        <v>53236</v>
      </c>
      <c r="B39" s="1" t="s">
        <v>620</v>
      </c>
      <c r="C39" s="1" t="s">
        <v>621</v>
      </c>
      <c r="D39" s="1" t="s">
        <v>622</v>
      </c>
      <c r="E39" s="1" t="s">
        <v>623</v>
      </c>
      <c r="F39" s="1" t="s">
        <v>624</v>
      </c>
      <c r="G39" s="1">
        <v>1.6544004823115599</v>
      </c>
      <c r="H39" s="1">
        <v>0.997556128008944</v>
      </c>
      <c r="I39" s="1">
        <v>1.00338191482951E-2</v>
      </c>
    </row>
    <row r="40" spans="1:9" x14ac:dyDescent="0.25">
      <c r="A40" s="3">
        <v>6605</v>
      </c>
      <c r="B40" s="1" t="s">
        <v>1146</v>
      </c>
      <c r="C40" s="1" t="s">
        <v>1147</v>
      </c>
      <c r="D40" s="1" t="s">
        <v>1148</v>
      </c>
      <c r="E40" s="1" t="s">
        <v>1149</v>
      </c>
      <c r="F40" s="1" t="s">
        <v>1150</v>
      </c>
      <c r="G40" s="1">
        <v>1.59771978583344</v>
      </c>
      <c r="H40" s="1">
        <v>0.99693834882891097</v>
      </c>
      <c r="I40" s="1">
        <v>1.9105752717682899E-2</v>
      </c>
    </row>
    <row r="41" spans="1:9" x14ac:dyDescent="0.25">
      <c r="A41" s="3">
        <v>37780</v>
      </c>
      <c r="B41" s="1" t="s">
        <v>1194</v>
      </c>
      <c r="C41" s="1" t="s">
        <v>1195</v>
      </c>
      <c r="D41" s="1" t="s">
        <v>1196</v>
      </c>
      <c r="E41" s="1" t="s">
        <v>1197</v>
      </c>
      <c r="F41" s="1" t="s">
        <v>1198</v>
      </c>
      <c r="G41" s="1">
        <v>1.58479364645647</v>
      </c>
      <c r="H41" s="1">
        <v>0.99710414977574702</v>
      </c>
      <c r="I41" s="1">
        <v>2.8473392015612099E-3</v>
      </c>
    </row>
    <row r="42" spans="1:9" x14ac:dyDescent="0.25">
      <c r="A42" s="3">
        <v>24766</v>
      </c>
      <c r="B42" s="1" t="s">
        <v>236</v>
      </c>
      <c r="C42" s="1" t="s">
        <v>237</v>
      </c>
      <c r="D42" s="1" t="s">
        <v>238</v>
      </c>
      <c r="E42" s="1" t="s">
        <v>239</v>
      </c>
      <c r="F42" s="1" t="s">
        <v>240</v>
      </c>
      <c r="G42" s="1">
        <v>1.57925718301045</v>
      </c>
      <c r="H42" s="1">
        <v>0.99601777667950198</v>
      </c>
      <c r="I42" s="1">
        <v>1.75310987711647E-2</v>
      </c>
    </row>
    <row r="43" spans="1:9" x14ac:dyDescent="0.25">
      <c r="A43" s="3">
        <v>8538</v>
      </c>
      <c r="B43" s="1" t="s">
        <v>774</v>
      </c>
      <c r="C43" s="1" t="s">
        <v>775</v>
      </c>
      <c r="D43" s="1" t="s">
        <v>776</v>
      </c>
      <c r="E43" s="1" t="s">
        <v>777</v>
      </c>
      <c r="F43" s="1" t="s">
        <v>778</v>
      </c>
      <c r="G43" s="1">
        <v>1.5783185045130199</v>
      </c>
      <c r="H43" s="1">
        <v>0.99427690991129503</v>
      </c>
      <c r="I43" s="1">
        <v>2.42808923619851E-2</v>
      </c>
    </row>
    <row r="44" spans="1:9" x14ac:dyDescent="0.25">
      <c r="A44" s="3">
        <v>21182</v>
      </c>
      <c r="B44" s="1" t="s">
        <v>501</v>
      </c>
      <c r="C44" s="1" t="s">
        <v>502</v>
      </c>
      <c r="D44" s="1" t="s">
        <v>503</v>
      </c>
      <c r="E44" s="1" t="s">
        <v>1663</v>
      </c>
      <c r="F44" s="1" t="s">
        <v>504</v>
      </c>
      <c r="G44" s="1">
        <v>1.57181519498205</v>
      </c>
      <c r="H44" s="1">
        <v>0.99589684657385902</v>
      </c>
      <c r="I44" s="1">
        <v>3.6447648538096802E-2</v>
      </c>
    </row>
    <row r="45" spans="1:9" x14ac:dyDescent="0.25">
      <c r="A45" s="3">
        <v>39042</v>
      </c>
      <c r="B45" s="1" t="s">
        <v>1214</v>
      </c>
      <c r="C45" s="1" t="s">
        <v>1215</v>
      </c>
      <c r="D45" s="1" t="s">
        <v>1216</v>
      </c>
      <c r="E45" s="1" t="s">
        <v>1664</v>
      </c>
      <c r="F45" s="1" t="s">
        <v>1217</v>
      </c>
      <c r="G45" s="1">
        <v>1.56521246487712</v>
      </c>
      <c r="H45" s="1">
        <v>0.99731220929777897</v>
      </c>
      <c r="I45" s="1">
        <v>2.7549456408751099E-2</v>
      </c>
    </row>
    <row r="46" spans="1:9" x14ac:dyDescent="0.25">
      <c r="A46" s="3">
        <v>11894</v>
      </c>
      <c r="B46" s="1" t="s">
        <v>1189</v>
      </c>
      <c r="C46" s="1" t="s">
        <v>1190</v>
      </c>
      <c r="D46" s="1" t="s">
        <v>1191</v>
      </c>
      <c r="E46" s="1" t="s">
        <v>1192</v>
      </c>
      <c r="F46" s="1" t="s">
        <v>1193</v>
      </c>
      <c r="G46" s="1">
        <v>1.5566966859144999</v>
      </c>
      <c r="H46" s="1">
        <v>0.99780669451697102</v>
      </c>
      <c r="I46" s="1">
        <v>1.50175487516153E-2</v>
      </c>
    </row>
    <row r="47" spans="1:9" x14ac:dyDescent="0.25">
      <c r="A47" s="3">
        <v>7845</v>
      </c>
      <c r="B47" s="1" t="s">
        <v>570</v>
      </c>
      <c r="C47" s="1" t="s">
        <v>571</v>
      </c>
      <c r="D47" s="1" t="s">
        <v>572</v>
      </c>
      <c r="E47" s="1" t="s">
        <v>573</v>
      </c>
      <c r="F47" s="1" t="s">
        <v>574</v>
      </c>
      <c r="G47" s="1">
        <v>1.55493581482045</v>
      </c>
      <c r="H47" s="1">
        <v>0.99766459889860504</v>
      </c>
      <c r="I47" s="1">
        <v>1.05361724515095E-2</v>
      </c>
    </row>
    <row r="48" spans="1:9" x14ac:dyDescent="0.25">
      <c r="A48" s="3">
        <v>8847</v>
      </c>
      <c r="B48" s="1" t="s">
        <v>1316</v>
      </c>
      <c r="C48" s="1" t="s">
        <v>1317</v>
      </c>
      <c r="D48" s="1" t="s">
        <v>1318</v>
      </c>
      <c r="E48" s="1" t="s">
        <v>1319</v>
      </c>
      <c r="F48" s="1" t="s">
        <v>1320</v>
      </c>
      <c r="G48" s="1">
        <v>1.5548466687162299</v>
      </c>
      <c r="H48" s="1">
        <v>0.99729303932073199</v>
      </c>
      <c r="I48" s="1">
        <v>1.41295184744208E-2</v>
      </c>
    </row>
    <row r="49" spans="1:9" x14ac:dyDescent="0.25">
      <c r="A49" s="3">
        <v>4656</v>
      </c>
      <c r="B49" s="1" t="s">
        <v>829</v>
      </c>
      <c r="C49" s="1" t="s">
        <v>830</v>
      </c>
      <c r="D49" s="1" t="s">
        <v>831</v>
      </c>
      <c r="E49" s="1" t="s">
        <v>832</v>
      </c>
      <c r="F49" s="1" t="s">
        <v>833</v>
      </c>
      <c r="G49" s="1">
        <v>1.5537642030607399</v>
      </c>
      <c r="H49" s="1">
        <v>0.99635617461064896</v>
      </c>
      <c r="I49" s="1">
        <v>1.7485989881690901E-2</v>
      </c>
    </row>
    <row r="50" spans="1:9" x14ac:dyDescent="0.25">
      <c r="A50" s="3">
        <v>29261</v>
      </c>
      <c r="B50" s="1" t="s">
        <v>520</v>
      </c>
      <c r="C50" s="1" t="s">
        <v>521</v>
      </c>
      <c r="D50" s="1" t="s">
        <v>522</v>
      </c>
      <c r="E50" s="1" t="s">
        <v>523</v>
      </c>
      <c r="F50" s="1" t="s">
        <v>524</v>
      </c>
      <c r="G50" s="1">
        <v>1.5533630013534001</v>
      </c>
      <c r="H50" s="1">
        <v>0.99693738440415103</v>
      </c>
      <c r="I50" s="1">
        <v>1.56105062716405E-2</v>
      </c>
    </row>
    <row r="51" spans="1:9" x14ac:dyDescent="0.25">
      <c r="A51" s="3">
        <v>2554</v>
      </c>
      <c r="B51" s="1" t="s">
        <v>389</v>
      </c>
      <c r="C51" s="1" t="s">
        <v>390</v>
      </c>
      <c r="D51" s="1" t="s">
        <v>391</v>
      </c>
      <c r="E51" s="1" t="s">
        <v>392</v>
      </c>
      <c r="F51" s="1" t="s">
        <v>393</v>
      </c>
      <c r="G51" s="1">
        <v>1.5523398106416499</v>
      </c>
      <c r="H51" s="1">
        <v>0.99679676521243599</v>
      </c>
      <c r="I51" s="1">
        <v>5.7614036527937904E-3</v>
      </c>
    </row>
    <row r="52" spans="1:9" x14ac:dyDescent="0.25">
      <c r="A52" s="3">
        <v>10638</v>
      </c>
      <c r="B52" s="1" t="s">
        <v>1541</v>
      </c>
      <c r="C52" s="1" t="s">
        <v>1542</v>
      </c>
      <c r="D52" s="1" t="s">
        <v>1543</v>
      </c>
      <c r="E52" s="1" t="s">
        <v>1544</v>
      </c>
      <c r="F52" s="1" t="s">
        <v>1545</v>
      </c>
      <c r="G52" s="1">
        <v>1.5501579919309101</v>
      </c>
      <c r="H52" s="1">
        <v>0.99640564792782005</v>
      </c>
      <c r="I52" s="1">
        <v>2.3060582401318201E-2</v>
      </c>
    </row>
    <row r="53" spans="1:9" x14ac:dyDescent="0.25">
      <c r="A53" s="3">
        <v>37535</v>
      </c>
      <c r="B53" s="1" t="s">
        <v>184</v>
      </c>
      <c r="C53" s="1" t="s">
        <v>185</v>
      </c>
      <c r="D53" s="1" t="s">
        <v>186</v>
      </c>
      <c r="E53" s="1" t="s">
        <v>187</v>
      </c>
      <c r="F53" s="1" t="s">
        <v>188</v>
      </c>
      <c r="G53" s="1">
        <v>1.5389387955679801</v>
      </c>
      <c r="H53" s="1">
        <v>0.99606307314153997</v>
      </c>
      <c r="I53" s="1">
        <v>9.1345150738701506E-3</v>
      </c>
    </row>
    <row r="54" spans="1:9" x14ac:dyDescent="0.25">
      <c r="A54" s="3">
        <v>14588</v>
      </c>
      <c r="B54" s="1" t="s">
        <v>1074</v>
      </c>
      <c r="C54" s="1" t="s">
        <v>1075</v>
      </c>
      <c r="D54" s="1" t="s">
        <v>1076</v>
      </c>
      <c r="E54" s="1" t="s">
        <v>1077</v>
      </c>
      <c r="F54" s="1" t="s">
        <v>1078</v>
      </c>
      <c r="G54" s="1">
        <v>1.53572921218189</v>
      </c>
      <c r="H54" s="1">
        <v>0.99682804836827699</v>
      </c>
      <c r="I54" s="1">
        <v>4.1955645128813897E-2</v>
      </c>
    </row>
    <row r="55" spans="1:9" x14ac:dyDescent="0.25">
      <c r="A55" s="3">
        <v>5316</v>
      </c>
      <c r="B55" s="1" t="s">
        <v>715</v>
      </c>
      <c r="C55" s="1" t="s">
        <v>716</v>
      </c>
      <c r="D55" s="1" t="s">
        <v>717</v>
      </c>
      <c r="E55" s="1" t="s">
        <v>718</v>
      </c>
      <c r="F55" s="1" t="s">
        <v>719</v>
      </c>
      <c r="G55" s="1">
        <v>1.5331526809084901</v>
      </c>
      <c r="H55" s="1">
        <v>0.99730509636062303</v>
      </c>
      <c r="I55" s="1">
        <v>3.8484365891964301E-2</v>
      </c>
    </row>
    <row r="56" spans="1:9" x14ac:dyDescent="0.25">
      <c r="A56" s="3">
        <v>22628</v>
      </c>
      <c r="B56" s="1" t="s">
        <v>1423</v>
      </c>
      <c r="C56" s="1" t="s">
        <v>1424</v>
      </c>
      <c r="D56" s="1" t="s">
        <v>1425</v>
      </c>
      <c r="E56" s="1" t="s">
        <v>1426</v>
      </c>
      <c r="F56" s="1" t="s">
        <v>1427</v>
      </c>
      <c r="G56" s="1">
        <v>1.5331517526924401</v>
      </c>
      <c r="H56" s="1">
        <v>0.99364593154962999</v>
      </c>
      <c r="I56" s="1">
        <v>3.4847230238299998E-2</v>
      </c>
    </row>
    <row r="57" spans="1:9" x14ac:dyDescent="0.25">
      <c r="A57" s="3">
        <v>1105</v>
      </c>
      <c r="B57" s="1" t="s">
        <v>209</v>
      </c>
      <c r="C57" s="1" t="s">
        <v>210</v>
      </c>
      <c r="D57" s="1" t="s">
        <v>211</v>
      </c>
      <c r="E57" s="1" t="s">
        <v>212</v>
      </c>
      <c r="F57" s="1" t="s">
        <v>213</v>
      </c>
      <c r="G57" s="1">
        <v>1.5224875296706899</v>
      </c>
      <c r="H57" s="1">
        <v>0.99668233775553905</v>
      </c>
      <c r="I57" s="1">
        <v>3.8425712465552202E-2</v>
      </c>
    </row>
    <row r="58" spans="1:9" x14ac:dyDescent="0.25">
      <c r="A58" s="3">
        <v>17238</v>
      </c>
      <c r="B58" s="1" t="s">
        <v>938</v>
      </c>
      <c r="C58" s="1" t="s">
        <v>939</v>
      </c>
      <c r="D58" s="1" t="s">
        <v>940</v>
      </c>
      <c r="E58" s="1" t="s">
        <v>941</v>
      </c>
      <c r="F58" s="1" t="s">
        <v>942</v>
      </c>
      <c r="G58" s="1">
        <v>1.51572636311472</v>
      </c>
      <c r="H58" s="1">
        <v>0.99682819058090899</v>
      </c>
      <c r="I58" s="1">
        <v>4.6080547979554999E-2</v>
      </c>
    </row>
    <row r="59" spans="1:9" x14ac:dyDescent="0.25">
      <c r="A59" s="3">
        <v>13882</v>
      </c>
      <c r="B59" s="1" t="s">
        <v>232</v>
      </c>
      <c r="C59" s="1" t="s">
        <v>233</v>
      </c>
      <c r="D59" s="1" t="s">
        <v>233</v>
      </c>
      <c r="E59" s="1" t="s">
        <v>234</v>
      </c>
      <c r="F59" s="1" t="s">
        <v>235</v>
      </c>
      <c r="G59" s="1">
        <v>1.51562595310776</v>
      </c>
      <c r="H59" s="1">
        <v>0.99668056038159403</v>
      </c>
      <c r="I59" s="1">
        <v>6.04459178689976E-3</v>
      </c>
    </row>
    <row r="60" spans="1:9" x14ac:dyDescent="0.25">
      <c r="A60" s="3">
        <v>18397</v>
      </c>
      <c r="B60" s="1" t="s">
        <v>1599</v>
      </c>
      <c r="C60" s="1" t="s">
        <v>1600</v>
      </c>
      <c r="D60" s="1" t="s">
        <v>1601</v>
      </c>
      <c r="E60" s="1" t="s">
        <v>1602</v>
      </c>
      <c r="F60" s="1" t="s">
        <v>1603</v>
      </c>
      <c r="G60" s="1">
        <v>1.5089360124039299</v>
      </c>
      <c r="H60" s="1">
        <v>0.99728921523211</v>
      </c>
      <c r="I60" s="1">
        <v>1.52816272696447E-3</v>
      </c>
    </row>
    <row r="61" spans="1:9" x14ac:dyDescent="0.25">
      <c r="A61" s="3">
        <v>29807</v>
      </c>
      <c r="B61" s="1" t="s">
        <v>32</v>
      </c>
      <c r="C61" s="1" t="s">
        <v>33</v>
      </c>
      <c r="D61" s="1" t="s">
        <v>34</v>
      </c>
      <c r="E61" s="1" t="s">
        <v>35</v>
      </c>
      <c r="F61" s="1" t="s">
        <v>36</v>
      </c>
      <c r="G61" s="1">
        <v>1.5089056720626099</v>
      </c>
      <c r="H61" s="1">
        <v>0.99721398043128295</v>
      </c>
      <c r="I61" s="1">
        <v>2.4759798801861101E-2</v>
      </c>
    </row>
    <row r="62" spans="1:9" x14ac:dyDescent="0.25">
      <c r="A62" s="3">
        <v>16846</v>
      </c>
      <c r="B62" s="1" t="s">
        <v>491</v>
      </c>
      <c r="C62" s="1" t="s">
        <v>492</v>
      </c>
      <c r="D62" s="1" t="s">
        <v>493</v>
      </c>
      <c r="E62" s="1" t="s">
        <v>494</v>
      </c>
      <c r="F62" s="1" t="s">
        <v>495</v>
      </c>
      <c r="G62" s="1">
        <v>1.5057600607313799</v>
      </c>
      <c r="H62" s="1">
        <v>0.996119001790433</v>
      </c>
      <c r="I62" s="1">
        <v>2.52196308576931E-2</v>
      </c>
    </row>
    <row r="63" spans="1:9" x14ac:dyDescent="0.25">
      <c r="A63" s="3">
        <v>28230</v>
      </c>
      <c r="B63" s="1" t="s">
        <v>968</v>
      </c>
      <c r="C63" s="1" t="s">
        <v>969</v>
      </c>
      <c r="D63" s="1" t="s">
        <v>970</v>
      </c>
      <c r="E63" s="1" t="s">
        <v>971</v>
      </c>
      <c r="F63" s="1" t="s">
        <v>972</v>
      </c>
      <c r="G63" s="1">
        <v>1.49575765382542</v>
      </c>
      <c r="H63" s="1">
        <v>0.99735779042886197</v>
      </c>
      <c r="I63" s="1">
        <v>2.61378912186001E-2</v>
      </c>
    </row>
    <row r="64" spans="1:9" x14ac:dyDescent="0.25">
      <c r="A64" s="3">
        <v>13595</v>
      </c>
      <c r="B64" s="1" t="s">
        <v>1175</v>
      </c>
      <c r="C64" s="1" t="s">
        <v>1176</v>
      </c>
      <c r="D64" s="1" t="s">
        <v>1177</v>
      </c>
      <c r="E64" s="1" t="s">
        <v>1178</v>
      </c>
      <c r="F64" s="1" t="s">
        <v>1179</v>
      </c>
      <c r="G64" s="1">
        <v>1.4935766334103999</v>
      </c>
      <c r="H64" s="1">
        <v>0.99518869669958998</v>
      </c>
      <c r="I64" s="1">
        <v>2.1426753384505198E-2</v>
      </c>
    </row>
    <row r="65" spans="1:9" x14ac:dyDescent="0.25">
      <c r="A65" s="3">
        <v>262</v>
      </c>
      <c r="B65" s="1" t="s">
        <v>1366</v>
      </c>
      <c r="C65" s="1" t="s">
        <v>1367</v>
      </c>
      <c r="D65" s="1" t="s">
        <v>1368</v>
      </c>
      <c r="E65" s="1" t="s">
        <v>1369</v>
      </c>
      <c r="F65" s="1" t="s">
        <v>1370</v>
      </c>
      <c r="G65" s="1">
        <v>1.4918132075722901</v>
      </c>
      <c r="H65" s="1">
        <v>0.99545161639220403</v>
      </c>
      <c r="I65" s="1">
        <v>4.0767830454508401E-2</v>
      </c>
    </row>
    <row r="66" spans="1:9" x14ac:dyDescent="0.25">
      <c r="A66" s="3">
        <v>32641</v>
      </c>
      <c r="B66" s="1" t="s">
        <v>117</v>
      </c>
      <c r="C66" s="1" t="s">
        <v>118</v>
      </c>
      <c r="D66" s="1" t="s">
        <v>119</v>
      </c>
      <c r="E66" s="1" t="s">
        <v>120</v>
      </c>
      <c r="F66" s="1" t="s">
        <v>121</v>
      </c>
      <c r="G66" s="1">
        <v>1.47958356985745</v>
      </c>
      <c r="H66" s="1">
        <v>0.99638650704624998</v>
      </c>
      <c r="I66" s="1">
        <v>9.8350218466672305E-3</v>
      </c>
    </row>
    <row r="67" spans="1:9" x14ac:dyDescent="0.25">
      <c r="A67" s="3">
        <v>10932</v>
      </c>
      <c r="B67" s="1" t="s">
        <v>462</v>
      </c>
      <c r="C67" s="1" t="s">
        <v>463</v>
      </c>
      <c r="D67" s="1" t="s">
        <v>464</v>
      </c>
      <c r="E67" s="1" t="s">
        <v>465</v>
      </c>
      <c r="F67" s="1" t="s">
        <v>466</v>
      </c>
      <c r="G67" s="1">
        <v>1.47845984349836</v>
      </c>
      <c r="H67" s="1">
        <v>0.99506797767484101</v>
      </c>
      <c r="I67" s="1">
        <v>1.5231666285889499E-2</v>
      </c>
    </row>
    <row r="68" spans="1:9" x14ac:dyDescent="0.25">
      <c r="A68" s="3">
        <v>8122</v>
      </c>
      <c r="B68" s="1" t="s">
        <v>680</v>
      </c>
      <c r="C68" s="1" t="s">
        <v>681</v>
      </c>
      <c r="D68" s="1" t="s">
        <v>682</v>
      </c>
      <c r="E68" s="1" t="s">
        <v>683</v>
      </c>
      <c r="F68" s="1" t="s">
        <v>684</v>
      </c>
      <c r="G68" s="1">
        <v>1.4765153212600699</v>
      </c>
      <c r="H68" s="1">
        <v>0.99040743998231595</v>
      </c>
      <c r="I68" s="1">
        <v>3.1523207158241001E-2</v>
      </c>
    </row>
    <row r="69" spans="1:9" x14ac:dyDescent="0.25">
      <c r="A69" s="3">
        <v>51273</v>
      </c>
      <c r="B69" s="1" t="s">
        <v>884</v>
      </c>
      <c r="C69" s="1" t="s">
        <v>885</v>
      </c>
      <c r="D69" s="1" t="s">
        <v>886</v>
      </c>
      <c r="E69" s="1" t="s">
        <v>887</v>
      </c>
      <c r="F69" s="1" t="s">
        <v>888</v>
      </c>
      <c r="G69" s="1">
        <v>1.47617810414128</v>
      </c>
      <c r="H69" s="1">
        <v>0.99487594103976096</v>
      </c>
      <c r="I69" s="1">
        <v>1.4271827311525299E-2</v>
      </c>
    </row>
    <row r="70" spans="1:9" x14ac:dyDescent="0.25">
      <c r="A70" s="3">
        <v>13888</v>
      </c>
      <c r="B70" s="1" t="s">
        <v>1415</v>
      </c>
      <c r="C70" s="1" t="s">
        <v>1416</v>
      </c>
      <c r="D70" s="1" t="s">
        <v>1417</v>
      </c>
      <c r="E70" s="1" t="s">
        <v>1665</v>
      </c>
      <c r="F70" s="1" t="s">
        <v>1418</v>
      </c>
      <c r="G70" s="1">
        <v>1.47391052688406</v>
      </c>
      <c r="H70" s="1">
        <v>0.995350833432321</v>
      </c>
      <c r="I70" s="1">
        <v>1.47649564350768E-2</v>
      </c>
    </row>
    <row r="71" spans="1:9" x14ac:dyDescent="0.25">
      <c r="A71" s="3">
        <v>35148</v>
      </c>
      <c r="B71" s="1" t="s">
        <v>1185</v>
      </c>
      <c r="C71" s="1" t="s">
        <v>1186</v>
      </c>
      <c r="D71" s="1" t="s">
        <v>1187</v>
      </c>
      <c r="E71" s="1" t="s">
        <v>1666</v>
      </c>
      <c r="F71" s="1" t="s">
        <v>1188</v>
      </c>
      <c r="G71" s="1">
        <v>1.46415069187729</v>
      </c>
      <c r="H71" s="1">
        <v>0.99457126074329105</v>
      </c>
      <c r="I71" s="1">
        <v>4.0560001844597002E-2</v>
      </c>
    </row>
    <row r="72" spans="1:9" x14ac:dyDescent="0.25">
      <c r="A72" s="3">
        <v>2091</v>
      </c>
      <c r="B72" s="1" t="s">
        <v>82</v>
      </c>
      <c r="C72" s="1" t="s">
        <v>83</v>
      </c>
      <c r="D72" s="1" t="s">
        <v>84</v>
      </c>
      <c r="E72" s="1" t="s">
        <v>85</v>
      </c>
      <c r="F72" s="1" t="s">
        <v>86</v>
      </c>
      <c r="G72" s="1">
        <v>1.4635693712562401</v>
      </c>
      <c r="H72" s="1">
        <v>0.99477011180146502</v>
      </c>
      <c r="I72" s="1">
        <v>2.6623631358413599E-2</v>
      </c>
    </row>
    <row r="73" spans="1:9" x14ac:dyDescent="0.25">
      <c r="A73" s="3">
        <v>17829</v>
      </c>
      <c r="B73" s="1" t="s">
        <v>1306</v>
      </c>
      <c r="C73" s="1" t="s">
        <v>1307</v>
      </c>
      <c r="D73" s="1" t="s">
        <v>1308</v>
      </c>
      <c r="E73" s="1" t="s">
        <v>1309</v>
      </c>
      <c r="F73" s="1" t="s">
        <v>1310</v>
      </c>
      <c r="G73" s="1">
        <v>1.4615983239271999</v>
      </c>
      <c r="H73" s="1">
        <v>0.99249343411953295</v>
      </c>
      <c r="I73" s="1">
        <v>4.6724864675286901E-2</v>
      </c>
    </row>
    <row r="74" spans="1:9" x14ac:dyDescent="0.25">
      <c r="A74" s="3">
        <v>28841</v>
      </c>
      <c r="B74" s="1" t="s">
        <v>953</v>
      </c>
      <c r="C74" s="1" t="s">
        <v>954</v>
      </c>
      <c r="D74" s="1" t="s">
        <v>955</v>
      </c>
      <c r="E74" s="1" t="s">
        <v>956</v>
      </c>
      <c r="F74" s="1" t="s">
        <v>957</v>
      </c>
      <c r="G74" s="1">
        <v>1.45913741327296</v>
      </c>
      <c r="H74" s="1">
        <v>0.99433354479773395</v>
      </c>
      <c r="I74" s="1">
        <v>4.88070509295963E-2</v>
      </c>
    </row>
    <row r="75" spans="1:9" x14ac:dyDescent="0.25">
      <c r="A75" s="3">
        <v>23158</v>
      </c>
      <c r="B75" s="1" t="s">
        <v>331</v>
      </c>
      <c r="C75" s="1" t="s">
        <v>332</v>
      </c>
      <c r="D75" s="1" t="s">
        <v>333</v>
      </c>
      <c r="E75" s="1" t="s">
        <v>334</v>
      </c>
      <c r="F75" s="1" t="s">
        <v>335</v>
      </c>
      <c r="G75" s="1">
        <v>1.45903842577444</v>
      </c>
      <c r="H75" s="1">
        <v>0.99405005621910303</v>
      </c>
      <c r="I75" s="1">
        <v>1.93229069312424E-2</v>
      </c>
    </row>
    <row r="76" spans="1:9" x14ac:dyDescent="0.25">
      <c r="A76" s="3">
        <v>11631</v>
      </c>
      <c r="B76" s="1" t="s">
        <v>141</v>
      </c>
      <c r="C76" s="1" t="s">
        <v>142</v>
      </c>
      <c r="D76" s="1" t="s">
        <v>142</v>
      </c>
      <c r="E76" s="1" t="s">
        <v>143</v>
      </c>
      <c r="F76" s="1" t="s">
        <v>144</v>
      </c>
      <c r="G76" s="1">
        <v>1.4584331066301299</v>
      </c>
      <c r="H76" s="1">
        <v>0.99485953190796705</v>
      </c>
      <c r="I76" s="1">
        <v>3.00494055829582E-2</v>
      </c>
    </row>
    <row r="77" spans="1:9" x14ac:dyDescent="0.25">
      <c r="A77" s="3">
        <v>34034</v>
      </c>
      <c r="B77" s="1" t="s">
        <v>1247</v>
      </c>
      <c r="C77" s="1" t="s">
        <v>1248</v>
      </c>
      <c r="D77" s="1" t="s">
        <v>1249</v>
      </c>
      <c r="E77" s="1" t="s">
        <v>1667</v>
      </c>
      <c r="F77" s="1" t="s">
        <v>1250</v>
      </c>
      <c r="G77" s="1">
        <v>1.4530049238893501</v>
      </c>
      <c r="H77" s="1">
        <v>0.99469577996210601</v>
      </c>
      <c r="I77" s="1">
        <v>4.5981965171224999E-2</v>
      </c>
    </row>
    <row r="78" spans="1:9" x14ac:dyDescent="0.25">
      <c r="A78" s="3">
        <v>2153</v>
      </c>
      <c r="B78" s="1" t="s">
        <v>759</v>
      </c>
      <c r="C78" s="1" t="s">
        <v>760</v>
      </c>
      <c r="D78" s="1" t="s">
        <v>761</v>
      </c>
      <c r="E78" s="11" t="s">
        <v>762</v>
      </c>
      <c r="F78" s="1" t="s">
        <v>763</v>
      </c>
      <c r="G78" s="1">
        <v>1.44385590266469</v>
      </c>
      <c r="H78" s="1">
        <v>0.99376473348102501</v>
      </c>
      <c r="I78" s="1">
        <v>1.61337823788089E-2</v>
      </c>
    </row>
    <row r="79" spans="1:9" x14ac:dyDescent="0.25">
      <c r="A79" s="3">
        <v>10701</v>
      </c>
      <c r="B79" s="1" t="s">
        <v>67</v>
      </c>
      <c r="C79" s="1" t="s">
        <v>68</v>
      </c>
      <c r="D79" s="1" t="s">
        <v>69</v>
      </c>
      <c r="E79" s="1" t="s">
        <v>70</v>
      </c>
      <c r="F79" s="1" t="s">
        <v>71</v>
      </c>
      <c r="G79" s="1">
        <v>1.4393338856673701</v>
      </c>
      <c r="H79" s="1">
        <v>0.99553462278341698</v>
      </c>
      <c r="I79" s="1">
        <v>2.5824976788097601E-2</v>
      </c>
    </row>
    <row r="80" spans="1:9" x14ac:dyDescent="0.25">
      <c r="A80" s="3">
        <v>27839</v>
      </c>
      <c r="B80" s="1" t="s">
        <v>359</v>
      </c>
      <c r="C80" s="1" t="s">
        <v>360</v>
      </c>
      <c r="D80" s="1" t="s">
        <v>361</v>
      </c>
      <c r="E80" s="1" t="s">
        <v>362</v>
      </c>
      <c r="F80" s="1" t="s">
        <v>363</v>
      </c>
      <c r="G80" s="1">
        <v>1.4299784793358901</v>
      </c>
      <c r="H80" s="1">
        <v>0.99271537522576003</v>
      </c>
      <c r="I80" s="1">
        <v>4.6871533517644198E-2</v>
      </c>
    </row>
    <row r="81" spans="1:9" x14ac:dyDescent="0.25">
      <c r="A81" s="3">
        <v>25574</v>
      </c>
      <c r="B81" s="1" t="s">
        <v>341</v>
      </c>
      <c r="C81" s="1" t="s">
        <v>342</v>
      </c>
      <c r="D81" s="1" t="s">
        <v>342</v>
      </c>
      <c r="E81" s="1" t="s">
        <v>343</v>
      </c>
      <c r="F81" s="1" t="s">
        <v>344</v>
      </c>
      <c r="G81" s="1">
        <v>1.4296077861305501</v>
      </c>
      <c r="H81" s="1">
        <v>0.99193128434376399</v>
      </c>
      <c r="I81" s="1">
        <v>2.09314026903335E-2</v>
      </c>
    </row>
    <row r="82" spans="1:9" x14ac:dyDescent="0.25">
      <c r="A82" s="3">
        <v>35654</v>
      </c>
      <c r="B82" s="1" t="s">
        <v>924</v>
      </c>
      <c r="C82" s="1" t="s">
        <v>925</v>
      </c>
      <c r="D82" s="1" t="s">
        <v>926</v>
      </c>
      <c r="E82" s="1" t="s">
        <v>927</v>
      </c>
      <c r="F82" s="1" t="s">
        <v>928</v>
      </c>
      <c r="G82" s="1">
        <v>1.42774395132544</v>
      </c>
      <c r="H82" s="1">
        <v>0.99096204533348398</v>
      </c>
      <c r="I82" s="1">
        <v>3.5213423941304001E-2</v>
      </c>
    </row>
    <row r="83" spans="1:9" x14ac:dyDescent="0.25">
      <c r="A83" s="3">
        <v>1153</v>
      </c>
      <c r="B83" s="1" t="s">
        <v>164</v>
      </c>
      <c r="C83" s="1" t="s">
        <v>165</v>
      </c>
      <c r="D83" s="1" t="s">
        <v>166</v>
      </c>
      <c r="E83" s="1" t="s">
        <v>167</v>
      </c>
      <c r="F83" s="1" t="s">
        <v>168</v>
      </c>
      <c r="G83" s="1">
        <v>1.42417510365515</v>
      </c>
      <c r="H83" s="1">
        <v>0.99391676742297297</v>
      </c>
      <c r="I83" s="1">
        <v>2.53437607037055E-2</v>
      </c>
    </row>
    <row r="84" spans="1:9" x14ac:dyDescent="0.25">
      <c r="A84" s="3">
        <v>4426</v>
      </c>
      <c r="B84" s="1" t="s">
        <v>482</v>
      </c>
      <c r="C84" s="1" t="s">
        <v>483</v>
      </c>
      <c r="D84" s="1" t="s">
        <v>484</v>
      </c>
      <c r="E84" s="1" t="s">
        <v>485</v>
      </c>
      <c r="F84" s="1" t="s">
        <v>486</v>
      </c>
      <c r="G84" s="1">
        <v>1.4209364016347099</v>
      </c>
      <c r="H84" s="1">
        <v>0.99242298236894599</v>
      </c>
      <c r="I84" s="1">
        <v>3.6512152701486202E-2</v>
      </c>
    </row>
    <row r="85" spans="1:9" x14ac:dyDescent="0.25">
      <c r="A85" s="3">
        <v>12884</v>
      </c>
      <c r="B85" s="1" t="s">
        <v>199</v>
      </c>
      <c r="C85" s="1" t="s">
        <v>200</v>
      </c>
      <c r="D85" s="1" t="s">
        <v>201</v>
      </c>
      <c r="E85" s="1" t="s">
        <v>202</v>
      </c>
      <c r="F85" s="1" t="s">
        <v>203</v>
      </c>
      <c r="G85" s="1">
        <v>1.4203955930822201</v>
      </c>
      <c r="H85" s="1">
        <v>0.99140071585331302</v>
      </c>
      <c r="I85" s="1">
        <v>4.0062911656511303E-2</v>
      </c>
    </row>
    <row r="86" spans="1:9" x14ac:dyDescent="0.25">
      <c r="A86" s="3">
        <v>33772</v>
      </c>
      <c r="B86" s="1" t="s">
        <v>301</v>
      </c>
      <c r="C86" s="1" t="s">
        <v>302</v>
      </c>
      <c r="D86" s="1" t="s">
        <v>303</v>
      </c>
      <c r="E86" s="1" t="s">
        <v>304</v>
      </c>
      <c r="F86" s="1" t="s">
        <v>305</v>
      </c>
      <c r="G86" s="1">
        <v>1.42001929371842</v>
      </c>
      <c r="H86" s="1">
        <v>0.99506121610529596</v>
      </c>
      <c r="I86" s="1">
        <v>2.0290355704275499E-2</v>
      </c>
    </row>
    <row r="87" spans="1:9" x14ac:dyDescent="0.25">
      <c r="A87" s="3">
        <v>99</v>
      </c>
      <c r="B87" s="1" t="s">
        <v>1118</v>
      </c>
      <c r="C87" s="1" t="s">
        <v>1119</v>
      </c>
      <c r="D87" s="1" t="s">
        <v>1120</v>
      </c>
      <c r="E87" s="1" t="s">
        <v>1121</v>
      </c>
      <c r="F87" s="1" t="s">
        <v>1122</v>
      </c>
      <c r="G87" s="1">
        <v>1.4197825699569999</v>
      </c>
      <c r="H87" s="1">
        <v>0.99359364505852399</v>
      </c>
      <c r="I87" s="1">
        <v>4.2777976045859901E-2</v>
      </c>
    </row>
    <row r="88" spans="1:9" x14ac:dyDescent="0.25">
      <c r="A88" s="3">
        <v>18919</v>
      </c>
      <c r="B88" s="1" t="s">
        <v>1516</v>
      </c>
      <c r="C88" s="1" t="s">
        <v>1517</v>
      </c>
      <c r="D88" s="1" t="s">
        <v>1518</v>
      </c>
      <c r="E88" s="1" t="s">
        <v>1519</v>
      </c>
      <c r="F88" s="1" t="s">
        <v>1520</v>
      </c>
      <c r="G88" s="1">
        <v>1.4161208183415099</v>
      </c>
      <c r="H88" s="1">
        <v>0.99316315673438305</v>
      </c>
      <c r="I88" s="1">
        <v>1.88090187003127E-2</v>
      </c>
    </row>
    <row r="89" spans="1:9" x14ac:dyDescent="0.25">
      <c r="A89" s="3">
        <v>11215</v>
      </c>
      <c r="B89" s="1" t="s">
        <v>1436</v>
      </c>
      <c r="C89" s="1" t="s">
        <v>1437</v>
      </c>
      <c r="D89" s="1" t="s">
        <v>1438</v>
      </c>
      <c r="E89" s="1" t="s">
        <v>1439</v>
      </c>
      <c r="F89" s="1" t="s">
        <v>1440</v>
      </c>
      <c r="G89" s="1">
        <v>1.4160674308339201</v>
      </c>
      <c r="H89" s="1">
        <v>0.98437838193719795</v>
      </c>
      <c r="I89" s="1">
        <v>4.71352308097071E-2</v>
      </c>
    </row>
    <row r="90" spans="1:9" x14ac:dyDescent="0.25">
      <c r="A90" s="3">
        <v>34017</v>
      </c>
      <c r="B90" s="1" t="s">
        <v>894</v>
      </c>
      <c r="C90" s="1" t="s">
        <v>895</v>
      </c>
      <c r="D90" s="1" t="s">
        <v>896</v>
      </c>
      <c r="E90" s="1" t="s">
        <v>897</v>
      </c>
      <c r="F90" s="1" t="s">
        <v>898</v>
      </c>
      <c r="G90" s="1">
        <v>1.4154890172965899</v>
      </c>
      <c r="H90" s="1">
        <v>0.99341295729697798</v>
      </c>
      <c r="I90" s="1">
        <v>2.9833256029804099E-2</v>
      </c>
    </row>
    <row r="91" spans="1:9" x14ac:dyDescent="0.25">
      <c r="A91" s="3">
        <v>31075</v>
      </c>
      <c r="B91" s="1" t="s">
        <v>326</v>
      </c>
      <c r="C91" s="1" t="s">
        <v>327</v>
      </c>
      <c r="D91" s="1" t="s">
        <v>328</v>
      </c>
      <c r="E91" s="1" t="s">
        <v>329</v>
      </c>
      <c r="F91" s="1" t="s">
        <v>330</v>
      </c>
      <c r="G91" s="1">
        <v>1.41497836200252</v>
      </c>
      <c r="H91" s="1">
        <v>0.99364593154962999</v>
      </c>
      <c r="I91" s="1">
        <v>3.7563604914277703E-2</v>
      </c>
    </row>
    <row r="92" spans="1:9" x14ac:dyDescent="0.25">
      <c r="A92" s="3">
        <v>33335</v>
      </c>
      <c r="B92" s="1" t="s">
        <v>1026</v>
      </c>
      <c r="C92" s="1" t="s">
        <v>1027</v>
      </c>
      <c r="D92" s="1" t="s">
        <v>1028</v>
      </c>
      <c r="E92" s="1" t="s">
        <v>1029</v>
      </c>
      <c r="F92" s="1" t="s">
        <v>1030</v>
      </c>
      <c r="G92" s="1">
        <v>1.41195618222695</v>
      </c>
      <c r="H92" s="1">
        <v>0.98949760019998001</v>
      </c>
      <c r="I92" s="1">
        <v>3.7049176682576901E-2</v>
      </c>
    </row>
    <row r="93" spans="1:9" x14ac:dyDescent="0.25">
      <c r="A93" s="3">
        <v>10734</v>
      </c>
      <c r="B93" s="1" t="s">
        <v>1419</v>
      </c>
      <c r="C93" s="1" t="s">
        <v>1420</v>
      </c>
      <c r="D93" s="1" t="s">
        <v>1421</v>
      </c>
      <c r="E93" s="1" t="s">
        <v>1668</v>
      </c>
      <c r="F93" s="1" t="s">
        <v>1422</v>
      </c>
      <c r="G93" s="1">
        <v>1.4115603340324601</v>
      </c>
      <c r="H93" s="1">
        <v>0.993606951669459</v>
      </c>
      <c r="I93" s="1">
        <v>4.9467936875723401E-2</v>
      </c>
    </row>
    <row r="94" spans="1:9" x14ac:dyDescent="0.25">
      <c r="A94" s="3">
        <v>28213</v>
      </c>
      <c r="B94" s="1" t="s">
        <v>963</v>
      </c>
      <c r="C94" s="1" t="s">
        <v>964</v>
      </c>
      <c r="D94" s="1" t="s">
        <v>965</v>
      </c>
      <c r="E94" s="1" t="s">
        <v>966</v>
      </c>
      <c r="F94" s="1" t="s">
        <v>967</v>
      </c>
      <c r="G94" s="1">
        <v>1.41140198213566</v>
      </c>
      <c r="H94" s="1">
        <v>0.99321377600854999</v>
      </c>
      <c r="I94" s="1">
        <v>3.8321440093277398E-2</v>
      </c>
    </row>
    <row r="95" spans="1:9" x14ac:dyDescent="0.25">
      <c r="A95" s="3">
        <v>11127</v>
      </c>
      <c r="B95" s="1" t="s">
        <v>1059</v>
      </c>
      <c r="C95" s="1" t="s">
        <v>1060</v>
      </c>
      <c r="D95" s="1" t="s">
        <v>1061</v>
      </c>
      <c r="E95" s="1" t="s">
        <v>1062</v>
      </c>
      <c r="F95" s="1" t="s">
        <v>1063</v>
      </c>
      <c r="G95" s="1">
        <v>1.4113701297227099</v>
      </c>
      <c r="H95" s="1">
        <v>0.99503514937413395</v>
      </c>
      <c r="I95" s="1">
        <v>4.09726826735924E-2</v>
      </c>
    </row>
    <row r="96" spans="1:9" x14ac:dyDescent="0.25">
      <c r="A96" s="3">
        <v>8224</v>
      </c>
      <c r="B96" s="1" t="s">
        <v>854</v>
      </c>
      <c r="C96" s="1" t="s">
        <v>855</v>
      </c>
      <c r="D96" s="1" t="s">
        <v>856</v>
      </c>
      <c r="E96" s="1" t="s">
        <v>857</v>
      </c>
      <c r="F96" s="1" t="s">
        <v>858</v>
      </c>
      <c r="G96" s="1">
        <v>1.41051994476932</v>
      </c>
      <c r="H96" s="1">
        <v>0.99201480884673698</v>
      </c>
      <c r="I96" s="1">
        <v>4.4780572644205902E-2</v>
      </c>
    </row>
    <row r="97" spans="1:9" x14ac:dyDescent="0.25">
      <c r="A97" s="3">
        <v>30386</v>
      </c>
      <c r="B97" s="1" t="s">
        <v>37</v>
      </c>
      <c r="C97" s="1" t="s">
        <v>38</v>
      </c>
      <c r="D97" s="1" t="s">
        <v>39</v>
      </c>
      <c r="E97" s="1" t="s">
        <v>40</v>
      </c>
      <c r="F97" s="1" t="s">
        <v>41</v>
      </c>
      <c r="G97" s="1">
        <v>1.4093753014067001</v>
      </c>
      <c r="H97" s="1">
        <v>0.99383743498049604</v>
      </c>
      <c r="I97" s="1">
        <v>9.1446379979315297E-3</v>
      </c>
    </row>
    <row r="98" spans="1:9" x14ac:dyDescent="0.25">
      <c r="A98" s="3">
        <v>13248</v>
      </c>
      <c r="B98" s="1" t="s">
        <v>625</v>
      </c>
      <c r="C98" s="1" t="s">
        <v>626</v>
      </c>
      <c r="D98" s="1" t="s">
        <v>627</v>
      </c>
      <c r="E98" s="1" t="s">
        <v>628</v>
      </c>
      <c r="F98" s="1" t="s">
        <v>629</v>
      </c>
      <c r="G98" s="1">
        <v>1.4091051142770601</v>
      </c>
      <c r="H98" s="1">
        <v>0.99205451393728805</v>
      </c>
      <c r="I98" s="1">
        <v>3.1940337353345401E-2</v>
      </c>
    </row>
    <row r="99" spans="1:9" x14ac:dyDescent="0.25">
      <c r="A99" s="3">
        <v>18117</v>
      </c>
      <c r="B99" s="1" t="s">
        <v>1286</v>
      </c>
      <c r="C99" s="1" t="s">
        <v>1287</v>
      </c>
      <c r="D99" s="1" t="s">
        <v>1288</v>
      </c>
      <c r="E99" s="1" t="s">
        <v>1289</v>
      </c>
      <c r="F99" s="1" t="s">
        <v>1290</v>
      </c>
      <c r="G99" s="1">
        <v>1.4066703514358001</v>
      </c>
      <c r="H99" s="1">
        <v>0.99226555808935202</v>
      </c>
      <c r="I99" s="1">
        <v>4.5094595865532598E-2</v>
      </c>
    </row>
    <row r="100" spans="1:9" x14ac:dyDescent="0.25">
      <c r="A100" s="3">
        <v>44251</v>
      </c>
      <c r="B100" s="1" t="s">
        <v>720</v>
      </c>
      <c r="C100" s="1" t="s">
        <v>721</v>
      </c>
      <c r="D100" s="1" t="s">
        <v>722</v>
      </c>
      <c r="E100" s="1" t="s">
        <v>723</v>
      </c>
      <c r="F100" s="1" t="s">
        <v>724</v>
      </c>
      <c r="G100" s="1">
        <v>1.40317501830584</v>
      </c>
      <c r="H100" s="1">
        <v>0.99319131957428097</v>
      </c>
      <c r="I100" s="1">
        <v>1.7177749746017601E-2</v>
      </c>
    </row>
    <row r="101" spans="1:9" x14ac:dyDescent="0.25">
      <c r="A101" s="3">
        <v>31383</v>
      </c>
      <c r="B101" s="1" t="s">
        <v>635</v>
      </c>
      <c r="C101" s="1" t="s">
        <v>636</v>
      </c>
      <c r="D101" s="1" t="s">
        <v>637</v>
      </c>
      <c r="E101" s="1" t="s">
        <v>638</v>
      </c>
      <c r="F101" s="1" t="s">
        <v>639</v>
      </c>
      <c r="G101" s="1">
        <v>1.4030985864416901</v>
      </c>
      <c r="H101" s="1">
        <v>0.99204516824823297</v>
      </c>
      <c r="I101" s="1">
        <v>1.49017417017862E-2</v>
      </c>
    </row>
    <row r="102" spans="1:9" x14ac:dyDescent="0.25">
      <c r="A102" s="3">
        <v>14166</v>
      </c>
      <c r="B102" s="1" t="s">
        <v>306</v>
      </c>
      <c r="C102" s="1" t="s">
        <v>307</v>
      </c>
      <c r="D102" s="1" t="s">
        <v>308</v>
      </c>
      <c r="E102" s="1" t="s">
        <v>309</v>
      </c>
      <c r="F102" s="1" t="s">
        <v>310</v>
      </c>
      <c r="G102" s="1">
        <v>1.4026242271589699</v>
      </c>
      <c r="H102" s="1">
        <v>0.989884762420155</v>
      </c>
      <c r="I102" s="1">
        <v>4.14781230163217E-2</v>
      </c>
    </row>
    <row r="103" spans="1:9" x14ac:dyDescent="0.25">
      <c r="A103" s="3">
        <v>32600</v>
      </c>
      <c r="B103" s="1" t="s">
        <v>404</v>
      </c>
      <c r="C103" s="1" t="s">
        <v>405</v>
      </c>
      <c r="D103" s="1" t="s">
        <v>406</v>
      </c>
      <c r="E103" s="1" t="s">
        <v>407</v>
      </c>
      <c r="F103" s="1" t="s">
        <v>408</v>
      </c>
      <c r="G103" s="1">
        <v>1.4014886242589899</v>
      </c>
      <c r="H103" s="1">
        <v>0.99245874216147401</v>
      </c>
      <c r="I103" s="1">
        <v>2.9195542521060099E-2</v>
      </c>
    </row>
    <row r="104" spans="1:9" x14ac:dyDescent="0.25">
      <c r="A104" s="3">
        <v>30557</v>
      </c>
      <c r="B104" s="1" t="s">
        <v>744</v>
      </c>
      <c r="C104" s="1" t="s">
        <v>745</v>
      </c>
      <c r="D104" s="1" t="s">
        <v>746</v>
      </c>
      <c r="E104" s="1" t="s">
        <v>747</v>
      </c>
      <c r="F104" s="1" t="s">
        <v>748</v>
      </c>
      <c r="G104" s="1">
        <v>1.40120979607178</v>
      </c>
      <c r="H104" s="1">
        <v>0.99493224929573998</v>
      </c>
      <c r="I104" s="1">
        <v>3.7166438843628399E-2</v>
      </c>
    </row>
    <row r="105" spans="1:9" x14ac:dyDescent="0.25">
      <c r="A105" s="3">
        <v>23495</v>
      </c>
      <c r="B105" s="1" t="s">
        <v>1428</v>
      </c>
      <c r="C105" s="1" t="s">
        <v>1429</v>
      </c>
      <c r="D105" s="1" t="s">
        <v>1430</v>
      </c>
      <c r="E105" s="10" t="s">
        <v>1669</v>
      </c>
      <c r="F105" s="1" t="s">
        <v>1431</v>
      </c>
      <c r="G105" s="1">
        <v>1.3990289050390601</v>
      </c>
      <c r="H105" s="1">
        <v>0.99238924449835197</v>
      </c>
      <c r="I105" s="1">
        <v>4.2072853139614098E-2</v>
      </c>
    </row>
    <row r="106" spans="1:9" x14ac:dyDescent="0.25">
      <c r="A106" s="3">
        <v>37654</v>
      </c>
      <c r="B106" s="1" t="s">
        <v>77</v>
      </c>
      <c r="C106" s="1" t="s">
        <v>78</v>
      </c>
      <c r="D106" s="1" t="s">
        <v>79</v>
      </c>
      <c r="E106" s="1" t="s">
        <v>80</v>
      </c>
      <c r="F106" s="1" t="s">
        <v>81</v>
      </c>
      <c r="G106" s="1">
        <v>1.3977987820455999</v>
      </c>
      <c r="H106" s="1">
        <v>0.99189398935798601</v>
      </c>
      <c r="I106" s="1">
        <v>4.0729312838923303E-2</v>
      </c>
    </row>
    <row r="107" spans="1:9" x14ac:dyDescent="0.25">
      <c r="A107" s="3">
        <v>11186</v>
      </c>
      <c r="B107" s="1" t="s">
        <v>859</v>
      </c>
      <c r="C107" s="1" t="s">
        <v>860</v>
      </c>
      <c r="D107" s="1" t="s">
        <v>861</v>
      </c>
      <c r="E107" s="1" t="s">
        <v>862</v>
      </c>
      <c r="F107" s="1" t="s">
        <v>863</v>
      </c>
      <c r="G107" s="1">
        <v>1.3933160025560001</v>
      </c>
      <c r="H107" s="1">
        <v>0.99062039288988601</v>
      </c>
      <c r="I107" s="1">
        <v>4.7683229147712301E-2</v>
      </c>
    </row>
    <row r="108" spans="1:9" x14ac:dyDescent="0.25">
      <c r="A108" s="3">
        <v>35333</v>
      </c>
      <c r="B108" s="1" t="s">
        <v>72</v>
      </c>
      <c r="C108" s="1" t="s">
        <v>73</v>
      </c>
      <c r="D108" s="1" t="s">
        <v>74</v>
      </c>
      <c r="E108" s="1" t="s">
        <v>75</v>
      </c>
      <c r="F108" s="1" t="s">
        <v>76</v>
      </c>
      <c r="G108" s="1">
        <v>1.3914748235424199</v>
      </c>
      <c r="H108" s="1">
        <v>0.990852551475359</v>
      </c>
      <c r="I108" s="1">
        <v>1.9483741120657899E-2</v>
      </c>
    </row>
    <row r="109" spans="1:9" x14ac:dyDescent="0.25">
      <c r="A109" s="3">
        <v>8482</v>
      </c>
      <c r="B109" s="1" t="s">
        <v>655</v>
      </c>
      <c r="C109" s="1" t="s">
        <v>656</v>
      </c>
      <c r="D109" s="1" t="s">
        <v>657</v>
      </c>
      <c r="E109" s="1" t="s">
        <v>658</v>
      </c>
      <c r="F109" s="1" t="s">
        <v>659</v>
      </c>
      <c r="G109" s="1">
        <v>1.38959639529235</v>
      </c>
      <c r="H109" s="1">
        <v>0.99406538271947698</v>
      </c>
      <c r="I109" s="1">
        <v>2.1149581843183399E-2</v>
      </c>
    </row>
    <row r="110" spans="1:9" x14ac:dyDescent="0.25">
      <c r="A110" s="3">
        <v>8262</v>
      </c>
      <c r="B110" s="1" t="s">
        <v>809</v>
      </c>
      <c r="C110" s="1" t="s">
        <v>810</v>
      </c>
      <c r="D110" s="1" t="s">
        <v>811</v>
      </c>
      <c r="E110" s="1" t="s">
        <v>812</v>
      </c>
      <c r="F110" s="1" t="s">
        <v>813</v>
      </c>
      <c r="G110" s="1">
        <v>1.3852475159056501</v>
      </c>
      <c r="H110" s="1">
        <v>0.99240628469167003</v>
      </c>
      <c r="I110" s="1">
        <v>4.6076024843889903E-2</v>
      </c>
    </row>
    <row r="111" spans="1:9" x14ac:dyDescent="0.25">
      <c r="A111" s="3">
        <v>32189</v>
      </c>
      <c r="B111" s="1" t="s">
        <v>52</v>
      </c>
      <c r="C111" s="1" t="s">
        <v>53</v>
      </c>
      <c r="D111" s="1" t="s">
        <v>54</v>
      </c>
      <c r="E111" s="1" t="s">
        <v>55</v>
      </c>
      <c r="F111" s="1" t="s">
        <v>56</v>
      </c>
      <c r="G111" s="1">
        <v>1.3819402877829201</v>
      </c>
      <c r="H111" s="1">
        <v>0.99349846132435404</v>
      </c>
      <c r="I111" s="1">
        <v>1.7728473616200599E-2</v>
      </c>
    </row>
    <row r="112" spans="1:9" x14ac:dyDescent="0.25">
      <c r="A112" s="3">
        <v>41706</v>
      </c>
      <c r="B112" s="1" t="s">
        <v>137</v>
      </c>
      <c r="C112" s="1" t="s">
        <v>138</v>
      </c>
      <c r="D112" s="1" t="s">
        <v>138</v>
      </c>
      <c r="E112" s="1" t="s">
        <v>139</v>
      </c>
      <c r="F112" s="1" t="s">
        <v>140</v>
      </c>
      <c r="G112" s="1">
        <v>1.37551644415454</v>
      </c>
      <c r="H112" s="1">
        <v>0.99416188545636297</v>
      </c>
      <c r="I112" s="1">
        <v>4.73967526334029E-2</v>
      </c>
    </row>
    <row r="113" spans="1:9" x14ac:dyDescent="0.25">
      <c r="A113" s="3">
        <v>34182</v>
      </c>
      <c r="B113" s="1" t="s">
        <v>1321</v>
      </c>
      <c r="C113" s="1" t="s">
        <v>1322</v>
      </c>
      <c r="D113" s="1" t="s">
        <v>1323</v>
      </c>
      <c r="E113" s="1" t="s">
        <v>1324</v>
      </c>
      <c r="F113" s="1" t="s">
        <v>1325</v>
      </c>
      <c r="G113" s="1">
        <v>1.3747959751340699</v>
      </c>
      <c r="H113" s="1">
        <v>0.992188152154313</v>
      </c>
      <c r="I113" s="1">
        <v>4.0366383682165198E-2</v>
      </c>
    </row>
    <row r="114" spans="1:9" x14ac:dyDescent="0.25">
      <c r="A114" s="3">
        <v>34532</v>
      </c>
      <c r="B114" s="1" t="s">
        <v>600</v>
      </c>
      <c r="C114" s="1" t="s">
        <v>601</v>
      </c>
      <c r="D114" s="1" t="s">
        <v>602</v>
      </c>
      <c r="E114" s="1" t="s">
        <v>603</v>
      </c>
      <c r="F114" s="1" t="s">
        <v>604</v>
      </c>
      <c r="G114" s="1">
        <v>1.3734541462784899</v>
      </c>
      <c r="H114" s="1">
        <v>0.99035602743527096</v>
      </c>
      <c r="I114" s="1">
        <v>2.5972369188762098E-2</v>
      </c>
    </row>
    <row r="115" spans="1:9" x14ac:dyDescent="0.25">
      <c r="A115" s="3">
        <v>30983</v>
      </c>
      <c r="B115" s="1" t="s">
        <v>1251</v>
      </c>
      <c r="C115" s="1" t="s">
        <v>1252</v>
      </c>
      <c r="D115" s="1" t="s">
        <v>1253</v>
      </c>
      <c r="E115" s="1" t="s">
        <v>1254</v>
      </c>
      <c r="F115" s="1" t="s">
        <v>1255</v>
      </c>
      <c r="G115" s="1">
        <v>1.37068739114214</v>
      </c>
      <c r="H115" s="1">
        <v>0.99097718167631699</v>
      </c>
      <c r="I115" s="1">
        <v>2.2067285139930001E-2</v>
      </c>
    </row>
    <row r="116" spans="1:9" x14ac:dyDescent="0.25">
      <c r="A116" s="3">
        <v>17081</v>
      </c>
      <c r="B116" s="1" t="s">
        <v>291</v>
      </c>
      <c r="C116" s="1" t="s">
        <v>292</v>
      </c>
      <c r="D116" s="1" t="s">
        <v>293</v>
      </c>
      <c r="E116" s="1" t="s">
        <v>294</v>
      </c>
      <c r="F116" s="1" t="s">
        <v>295</v>
      </c>
      <c r="G116" s="1">
        <v>1.3662911338402099</v>
      </c>
      <c r="H116" s="1">
        <v>0.98965569252935204</v>
      </c>
      <c r="I116" s="1">
        <v>2.12015149420672E-2</v>
      </c>
    </row>
    <row r="117" spans="1:9" x14ac:dyDescent="0.25">
      <c r="A117" s="3">
        <v>22272</v>
      </c>
      <c r="B117" s="1" t="s">
        <v>1380</v>
      </c>
      <c r="C117" s="1" t="s">
        <v>1381</v>
      </c>
      <c r="D117" s="1" t="s">
        <v>1382</v>
      </c>
      <c r="E117" s="1" t="s">
        <v>1383</v>
      </c>
      <c r="F117" s="1" t="s">
        <v>1384</v>
      </c>
      <c r="G117" s="1">
        <v>1.3657075740022999</v>
      </c>
      <c r="H117" s="1">
        <v>0.99088166895861995</v>
      </c>
      <c r="I117" s="1">
        <v>3.43143073271861E-2</v>
      </c>
    </row>
    <row r="118" spans="1:9" x14ac:dyDescent="0.25">
      <c r="A118" s="3">
        <v>3934</v>
      </c>
      <c r="B118" s="1" t="s">
        <v>505</v>
      </c>
      <c r="C118" s="1" t="s">
        <v>506</v>
      </c>
      <c r="D118" s="1" t="s">
        <v>507</v>
      </c>
      <c r="E118" s="1" t="s">
        <v>508</v>
      </c>
      <c r="F118" s="1" t="s">
        <v>509</v>
      </c>
      <c r="G118" s="1">
        <v>1.36513556720901</v>
      </c>
      <c r="H118" s="1">
        <v>0.99116027720203903</v>
      </c>
      <c r="I118" s="1">
        <v>4.44694766724869E-2</v>
      </c>
    </row>
    <row r="119" spans="1:9" x14ac:dyDescent="0.25">
      <c r="A119" s="3">
        <v>19380</v>
      </c>
      <c r="B119" s="1" t="s">
        <v>904</v>
      </c>
      <c r="C119" s="1" t="s">
        <v>905</v>
      </c>
      <c r="D119" s="1" t="s">
        <v>906</v>
      </c>
      <c r="E119" s="1" t="s">
        <v>907</v>
      </c>
      <c r="F119" s="1" t="s">
        <v>908</v>
      </c>
      <c r="G119" s="1">
        <v>1.36272812678309</v>
      </c>
      <c r="H119" s="1">
        <v>0.990354882204317</v>
      </c>
      <c r="I119" s="1">
        <v>4.3627774645722997E-2</v>
      </c>
    </row>
    <row r="120" spans="1:9" x14ac:dyDescent="0.25">
      <c r="A120" s="3">
        <v>31782</v>
      </c>
      <c r="B120" s="1" t="s">
        <v>739</v>
      </c>
      <c r="C120" s="1" t="s">
        <v>740</v>
      </c>
      <c r="D120" s="1" t="s">
        <v>741</v>
      </c>
      <c r="E120" s="1" t="s">
        <v>742</v>
      </c>
      <c r="F120" s="1" t="s">
        <v>743</v>
      </c>
      <c r="G120" s="1">
        <v>1.3610086250148099</v>
      </c>
      <c r="H120" s="1">
        <v>0.99180703985004903</v>
      </c>
      <c r="I120" s="1">
        <v>4.5492224525564701E-2</v>
      </c>
    </row>
    <row r="121" spans="1:9" x14ac:dyDescent="0.25">
      <c r="A121" s="3">
        <v>37775</v>
      </c>
      <c r="B121" s="1" t="s">
        <v>575</v>
      </c>
      <c r="C121" s="1" t="s">
        <v>576</v>
      </c>
      <c r="D121" s="1" t="s">
        <v>577</v>
      </c>
      <c r="E121" s="1" t="s">
        <v>578</v>
      </c>
      <c r="F121" s="1" t="s">
        <v>579</v>
      </c>
      <c r="G121" s="1">
        <v>1.3608983575821301</v>
      </c>
      <c r="H121" s="1">
        <v>0.99176691489159696</v>
      </c>
      <c r="I121" s="1">
        <v>4.9685636069710999E-2</v>
      </c>
    </row>
    <row r="122" spans="1:9" x14ac:dyDescent="0.25">
      <c r="A122" s="3">
        <v>10888</v>
      </c>
      <c r="B122" s="1" t="s">
        <v>919</v>
      </c>
      <c r="C122" s="1" t="s">
        <v>920</v>
      </c>
      <c r="D122" s="1" t="s">
        <v>921</v>
      </c>
      <c r="E122" s="1" t="s">
        <v>922</v>
      </c>
      <c r="F122" s="1" t="s">
        <v>923</v>
      </c>
      <c r="G122" s="1">
        <v>1.3603487847625999</v>
      </c>
      <c r="H122" s="1">
        <v>0.98869447119956499</v>
      </c>
      <c r="I122" s="1">
        <v>2.1605434625726401E-2</v>
      </c>
    </row>
    <row r="123" spans="1:9" x14ac:dyDescent="0.25">
      <c r="A123" s="3">
        <v>21578</v>
      </c>
      <c r="B123" s="1" t="s">
        <v>1483</v>
      </c>
      <c r="C123" s="1" t="s">
        <v>1484</v>
      </c>
      <c r="D123" s="1" t="s">
        <v>1485</v>
      </c>
      <c r="E123" s="1" t="s">
        <v>1486</v>
      </c>
      <c r="F123" s="1" t="s">
        <v>1487</v>
      </c>
      <c r="G123" s="1">
        <v>1.35872438250489</v>
      </c>
      <c r="H123" s="1">
        <v>0.99242421794670999</v>
      </c>
      <c r="I123" s="1">
        <v>3.4934910616464601E-2</v>
      </c>
    </row>
    <row r="124" spans="1:9" x14ac:dyDescent="0.25">
      <c r="A124" s="3">
        <v>29501</v>
      </c>
      <c r="B124" s="1" t="s">
        <v>665</v>
      </c>
      <c r="C124" s="1" t="s">
        <v>666</v>
      </c>
      <c r="D124" s="1" t="s">
        <v>667</v>
      </c>
      <c r="E124" s="1" t="s">
        <v>668</v>
      </c>
      <c r="F124" s="1" t="s">
        <v>669</v>
      </c>
      <c r="G124" s="1">
        <v>1.3541107420580201</v>
      </c>
      <c r="H124" s="1">
        <v>0.987554214987306</v>
      </c>
      <c r="I124" s="1">
        <v>4.5801244201039398E-2</v>
      </c>
    </row>
    <row r="125" spans="1:9" x14ac:dyDescent="0.25">
      <c r="A125" s="3">
        <v>35323</v>
      </c>
      <c r="B125" s="1" t="s">
        <v>1632</v>
      </c>
      <c r="C125" s="1" t="s">
        <v>1633</v>
      </c>
      <c r="D125" s="1" t="s">
        <v>1634</v>
      </c>
      <c r="E125" s="1" t="s">
        <v>1635</v>
      </c>
      <c r="F125" s="1" t="s">
        <v>1636</v>
      </c>
      <c r="G125" s="1">
        <v>1.35181820846236</v>
      </c>
      <c r="H125" s="1">
        <v>0.98883532060040602</v>
      </c>
      <c r="I125" s="1">
        <v>2.9823210495357199E-2</v>
      </c>
    </row>
    <row r="126" spans="1:9" x14ac:dyDescent="0.25">
      <c r="A126" s="3">
        <v>30397</v>
      </c>
      <c r="B126" s="1" t="s">
        <v>1459</v>
      </c>
      <c r="C126" s="1" t="s">
        <v>1460</v>
      </c>
      <c r="D126" s="1" t="s">
        <v>1460</v>
      </c>
      <c r="E126" s="1" t="s">
        <v>1670</v>
      </c>
      <c r="F126" s="1" t="s">
        <v>1461</v>
      </c>
      <c r="G126" s="1">
        <v>1.35091473548526</v>
      </c>
      <c r="H126" s="1">
        <v>0.98671306203737597</v>
      </c>
      <c r="I126" s="1">
        <v>3.8517298459869301E-2</v>
      </c>
    </row>
    <row r="127" spans="1:9" x14ac:dyDescent="0.25">
      <c r="A127" s="3">
        <v>48159</v>
      </c>
      <c r="B127" s="1" t="s">
        <v>1296</v>
      </c>
      <c r="C127" s="1" t="s">
        <v>1297</v>
      </c>
      <c r="D127" s="1" t="s">
        <v>1298</v>
      </c>
      <c r="E127" s="1" t="s">
        <v>1299</v>
      </c>
      <c r="F127" s="1" t="s">
        <v>1300</v>
      </c>
      <c r="G127" s="1">
        <v>1.3473876571690799</v>
      </c>
      <c r="H127" s="1">
        <v>0.98877358823369299</v>
      </c>
      <c r="I127" s="1">
        <v>1.97051467771381E-2</v>
      </c>
    </row>
    <row r="128" spans="1:9" x14ac:dyDescent="0.25">
      <c r="A128" s="3">
        <v>7653</v>
      </c>
      <c r="B128" s="1" t="s">
        <v>650</v>
      </c>
      <c r="C128" s="1" t="s">
        <v>651</v>
      </c>
      <c r="D128" s="1" t="s">
        <v>652</v>
      </c>
      <c r="E128" s="1" t="s">
        <v>653</v>
      </c>
      <c r="F128" s="1" t="s">
        <v>654</v>
      </c>
      <c r="G128" s="1">
        <v>1.34569745731358</v>
      </c>
      <c r="H128" s="1">
        <v>0.99048844754422405</v>
      </c>
      <c r="I128" s="1">
        <v>2.5457608782803599E-2</v>
      </c>
    </row>
    <row r="129" spans="1:9" x14ac:dyDescent="0.25">
      <c r="A129" s="3">
        <v>17070</v>
      </c>
      <c r="B129" s="1" t="s">
        <v>824</v>
      </c>
      <c r="C129" s="1" t="s">
        <v>825</v>
      </c>
      <c r="D129" s="1" t="s">
        <v>826</v>
      </c>
      <c r="E129" s="1" t="s">
        <v>827</v>
      </c>
      <c r="F129" s="1" t="s">
        <v>828</v>
      </c>
      <c r="G129" s="1">
        <v>1.34483429394725</v>
      </c>
      <c r="H129" s="1">
        <v>0.98776496178964501</v>
      </c>
      <c r="I129" s="1">
        <v>3.9136322455019197E-2</v>
      </c>
    </row>
    <row r="130" spans="1:9" x14ac:dyDescent="0.25">
      <c r="A130" s="3">
        <v>14213</v>
      </c>
      <c r="B130" s="1" t="s">
        <v>1228</v>
      </c>
      <c r="C130" s="1" t="s">
        <v>1229</v>
      </c>
      <c r="D130" s="1" t="s">
        <v>1230</v>
      </c>
      <c r="E130" s="1" t="s">
        <v>1671</v>
      </c>
      <c r="F130" s="1" t="s">
        <v>1231</v>
      </c>
      <c r="G130" s="1">
        <v>1.34313888568911</v>
      </c>
      <c r="H130" s="1">
        <v>0.99193650664008104</v>
      </c>
      <c r="I130" s="1">
        <v>2.3625071161010199E-2</v>
      </c>
    </row>
    <row r="131" spans="1:9" x14ac:dyDescent="0.25">
      <c r="A131" s="3">
        <v>9854</v>
      </c>
      <c r="B131" s="1" t="s">
        <v>1051</v>
      </c>
      <c r="C131" s="1" t="s">
        <v>1052</v>
      </c>
      <c r="D131" s="1" t="s">
        <v>1052</v>
      </c>
      <c r="E131" s="1" t="s">
        <v>1053</v>
      </c>
      <c r="F131" s="1" t="s">
        <v>1054</v>
      </c>
      <c r="G131" s="1">
        <v>1.34301223222248</v>
      </c>
      <c r="H131" s="1">
        <v>0.99154703946687806</v>
      </c>
      <c r="I131" s="1">
        <v>4.5856019610901202E-2</v>
      </c>
    </row>
    <row r="132" spans="1:9" x14ac:dyDescent="0.25">
      <c r="A132" s="3">
        <v>341</v>
      </c>
      <c r="B132" s="1" t="s">
        <v>271</v>
      </c>
      <c r="C132" s="1" t="s">
        <v>272</v>
      </c>
      <c r="D132" s="1" t="s">
        <v>273</v>
      </c>
      <c r="E132" s="1" t="s">
        <v>274</v>
      </c>
      <c r="F132" s="1" t="s">
        <v>275</v>
      </c>
      <c r="G132" s="1">
        <v>1.34248721220272</v>
      </c>
      <c r="H132" s="1">
        <v>0.987579688502771</v>
      </c>
      <c r="I132" s="1">
        <v>4.5981484954955798E-2</v>
      </c>
    </row>
    <row r="133" spans="1:9" x14ac:dyDescent="0.25">
      <c r="A133" s="3">
        <v>19510</v>
      </c>
      <c r="B133" s="1" t="s">
        <v>1493</v>
      </c>
      <c r="C133" s="1" t="s">
        <v>1494</v>
      </c>
      <c r="D133" s="1" t="s">
        <v>1495</v>
      </c>
      <c r="E133" s="1" t="s">
        <v>1496</v>
      </c>
      <c r="F133" s="1" t="s">
        <v>1497</v>
      </c>
      <c r="G133" s="1">
        <v>1.34160469967692</v>
      </c>
      <c r="H133" s="1">
        <v>0.98899607277804102</v>
      </c>
      <c r="I133" s="1">
        <v>2.17627376787571E-2</v>
      </c>
    </row>
    <row r="134" spans="1:9" x14ac:dyDescent="0.25">
      <c r="A134" s="3">
        <v>16398</v>
      </c>
      <c r="B134" s="1" t="s">
        <v>1642</v>
      </c>
      <c r="C134" s="1" t="s">
        <v>1643</v>
      </c>
      <c r="D134" s="1" t="s">
        <v>1644</v>
      </c>
      <c r="E134" s="1" t="s">
        <v>1645</v>
      </c>
      <c r="F134" s="1" t="s">
        <v>1646</v>
      </c>
      <c r="G134" s="1">
        <v>1.3414428783129999</v>
      </c>
      <c r="H134" s="1">
        <v>0.99091233614375895</v>
      </c>
      <c r="I134" s="1">
        <v>9.2793083941373599E-3</v>
      </c>
    </row>
    <row r="135" spans="1:9" x14ac:dyDescent="0.25">
      <c r="A135" s="3">
        <v>16848</v>
      </c>
      <c r="B135" s="1" t="s">
        <v>983</v>
      </c>
      <c r="C135" s="1" t="s">
        <v>984</v>
      </c>
      <c r="D135" s="1" t="s">
        <v>985</v>
      </c>
      <c r="E135" s="1" t="s">
        <v>986</v>
      </c>
      <c r="F135" s="1" t="s">
        <v>987</v>
      </c>
      <c r="G135" s="1">
        <v>1.3392838882417399</v>
      </c>
      <c r="H135" s="1">
        <v>0.98953578233210204</v>
      </c>
      <c r="I135" s="1">
        <v>2.8279840461701799E-2</v>
      </c>
    </row>
    <row r="136" spans="1:9" x14ac:dyDescent="0.25">
      <c r="A136" s="3">
        <v>34076</v>
      </c>
      <c r="B136" s="1" t="s">
        <v>311</v>
      </c>
      <c r="C136" s="1" t="s">
        <v>312</v>
      </c>
      <c r="D136" s="1" t="s">
        <v>313</v>
      </c>
      <c r="E136" s="1" t="s">
        <v>314</v>
      </c>
      <c r="F136" s="1" t="s">
        <v>315</v>
      </c>
      <c r="G136" s="1">
        <v>1.33828359299098</v>
      </c>
      <c r="H136" s="1">
        <v>0.989434933617794</v>
      </c>
      <c r="I136" s="1">
        <v>3.6347256827922302E-2</v>
      </c>
    </row>
    <row r="137" spans="1:9" x14ac:dyDescent="0.25">
      <c r="A137" s="3">
        <v>15975</v>
      </c>
      <c r="B137" s="1" t="s">
        <v>107</v>
      </c>
      <c r="C137" s="1" t="s">
        <v>108</v>
      </c>
      <c r="D137" s="1" t="s">
        <v>109</v>
      </c>
      <c r="E137" s="1" t="s">
        <v>110</v>
      </c>
      <c r="F137" s="1" t="s">
        <v>111</v>
      </c>
      <c r="G137" s="1">
        <v>1.3374667500536499</v>
      </c>
      <c r="H137" s="1">
        <v>0.98900463503074698</v>
      </c>
      <c r="I137" s="1">
        <v>4.0660749162689198E-2</v>
      </c>
    </row>
    <row r="138" spans="1:9" x14ac:dyDescent="0.25">
      <c r="A138" s="3">
        <v>23449</v>
      </c>
      <c r="B138" s="1" t="s">
        <v>839</v>
      </c>
      <c r="C138" s="1" t="s">
        <v>840</v>
      </c>
      <c r="D138" s="1" t="s">
        <v>841</v>
      </c>
      <c r="E138" s="1" t="s">
        <v>842</v>
      </c>
      <c r="F138" s="1" t="s">
        <v>843</v>
      </c>
      <c r="G138" s="1">
        <v>1.33542482363743</v>
      </c>
      <c r="H138" s="1">
        <v>0.98559854213803999</v>
      </c>
      <c r="I138" s="1">
        <v>3.53110812344112E-2</v>
      </c>
    </row>
    <row r="139" spans="1:9" x14ac:dyDescent="0.25">
      <c r="A139" s="3">
        <v>23001</v>
      </c>
      <c r="B139" s="1" t="s">
        <v>789</v>
      </c>
      <c r="C139" s="1" t="s">
        <v>790</v>
      </c>
      <c r="D139" s="1" t="s">
        <v>791</v>
      </c>
      <c r="E139" s="1" t="s">
        <v>792</v>
      </c>
      <c r="F139" s="1" t="s">
        <v>793</v>
      </c>
      <c r="G139" s="1">
        <v>1.3291023686154499</v>
      </c>
      <c r="H139" s="1">
        <v>0.99075110237932495</v>
      </c>
      <c r="I139" s="1">
        <v>2.6552100506062999E-2</v>
      </c>
    </row>
    <row r="140" spans="1:9" x14ac:dyDescent="0.25">
      <c r="A140" s="3">
        <v>11299</v>
      </c>
      <c r="B140" s="1" t="s">
        <v>12</v>
      </c>
      <c r="C140" s="1" t="s">
        <v>13</v>
      </c>
      <c r="D140" s="1" t="s">
        <v>14</v>
      </c>
      <c r="E140" s="1" t="s">
        <v>15</v>
      </c>
      <c r="F140" s="1" t="s">
        <v>16</v>
      </c>
      <c r="G140" s="1">
        <v>1.3266225122550199</v>
      </c>
      <c r="H140" s="1">
        <v>0.98939726043750698</v>
      </c>
      <c r="I140" s="1">
        <v>3.6856607166928297E-2</v>
      </c>
    </row>
    <row r="141" spans="1:9" x14ac:dyDescent="0.25">
      <c r="A141" s="3">
        <v>35854</v>
      </c>
      <c r="B141" s="1" t="s">
        <v>1180</v>
      </c>
      <c r="C141" s="1" t="s">
        <v>1181</v>
      </c>
      <c r="D141" s="1" t="s">
        <v>1182</v>
      </c>
      <c r="E141" s="1" t="s">
        <v>1183</v>
      </c>
      <c r="F141" s="1" t="s">
        <v>1184</v>
      </c>
      <c r="G141" s="1">
        <v>1.3238564165554001</v>
      </c>
      <c r="H141" s="1">
        <v>0.98280737217720504</v>
      </c>
      <c r="I141" s="1">
        <v>4.2883504507185102E-2</v>
      </c>
    </row>
    <row r="142" spans="1:9" x14ac:dyDescent="0.25">
      <c r="A142" s="3">
        <v>41722</v>
      </c>
      <c r="B142" s="1" t="s">
        <v>1376</v>
      </c>
      <c r="C142" s="1" t="s">
        <v>1377</v>
      </c>
      <c r="D142" s="1" t="s">
        <v>1378</v>
      </c>
      <c r="E142" s="1" t="s">
        <v>1672</v>
      </c>
      <c r="F142" s="1" t="s">
        <v>1379</v>
      </c>
      <c r="G142" s="1">
        <v>1.31946466086839</v>
      </c>
      <c r="H142" s="1">
        <v>0.98389795874713504</v>
      </c>
      <c r="I142" s="1">
        <v>3.4351166491846302E-2</v>
      </c>
    </row>
    <row r="143" spans="1:9" x14ac:dyDescent="0.25">
      <c r="A143" s="3">
        <v>24759</v>
      </c>
      <c r="B143" s="1" t="s">
        <v>1055</v>
      </c>
      <c r="C143" s="1" t="s">
        <v>1056</v>
      </c>
      <c r="D143" s="1" t="s">
        <v>1056</v>
      </c>
      <c r="E143" s="1" t="s">
        <v>1057</v>
      </c>
      <c r="F143" s="1" t="s">
        <v>1058</v>
      </c>
      <c r="G143" s="1">
        <v>1.3177944466060301</v>
      </c>
      <c r="H143" s="1">
        <v>0.98964574597097499</v>
      </c>
      <c r="I143" s="1">
        <v>4.5019329482917501E-2</v>
      </c>
    </row>
    <row r="144" spans="1:9" x14ac:dyDescent="0.25">
      <c r="A144" s="3">
        <v>22939</v>
      </c>
      <c r="B144" s="1" t="s">
        <v>1526</v>
      </c>
      <c r="C144" s="1" t="s">
        <v>1527</v>
      </c>
      <c r="D144" s="1" t="s">
        <v>1528</v>
      </c>
      <c r="E144" s="1" t="s">
        <v>1529</v>
      </c>
      <c r="F144" s="1" t="s">
        <v>1530</v>
      </c>
      <c r="G144" s="1">
        <v>1.3149301497375201</v>
      </c>
      <c r="H144" s="1">
        <v>0.98537762463753298</v>
      </c>
      <c r="I144" s="1">
        <v>3.57201291950398E-2</v>
      </c>
    </row>
    <row r="145" spans="1:9" x14ac:dyDescent="0.25">
      <c r="A145" s="3">
        <v>34480</v>
      </c>
      <c r="B145" s="1" t="s">
        <v>1589</v>
      </c>
      <c r="C145" s="1" t="s">
        <v>1590</v>
      </c>
      <c r="D145" s="1" t="s">
        <v>1591</v>
      </c>
      <c r="E145" s="1" t="s">
        <v>1592</v>
      </c>
      <c r="F145" s="1" t="s">
        <v>1593</v>
      </c>
      <c r="G145" s="1">
        <v>1.3132827088943999</v>
      </c>
      <c r="H145" s="1">
        <v>0.98830558039197502</v>
      </c>
      <c r="I145" s="1">
        <v>3.3977767283206797E-2</v>
      </c>
    </row>
    <row r="146" spans="1:9" x14ac:dyDescent="0.25">
      <c r="A146" s="3">
        <v>36978</v>
      </c>
      <c r="B146" s="1" t="s">
        <v>350</v>
      </c>
      <c r="C146" s="1" t="s">
        <v>351</v>
      </c>
      <c r="D146" s="1" t="s">
        <v>351</v>
      </c>
      <c r="E146" s="1" t="s">
        <v>352</v>
      </c>
      <c r="F146" s="1" t="s">
        <v>353</v>
      </c>
      <c r="G146" s="1">
        <v>1.31327195573538</v>
      </c>
      <c r="H146" s="1">
        <v>0.98573153185017903</v>
      </c>
      <c r="I146" s="1">
        <v>3.8699778977520798E-2</v>
      </c>
    </row>
    <row r="147" spans="1:9" x14ac:dyDescent="0.25">
      <c r="A147" s="3">
        <v>5665</v>
      </c>
      <c r="B147" s="1" t="s">
        <v>804</v>
      </c>
      <c r="C147" s="1" t="s">
        <v>805</v>
      </c>
      <c r="D147" s="1" t="s">
        <v>806</v>
      </c>
      <c r="E147" s="1" t="s">
        <v>807</v>
      </c>
      <c r="F147" s="1" t="s">
        <v>808</v>
      </c>
      <c r="G147" s="1">
        <v>1.31296605315447</v>
      </c>
      <c r="H147" s="1">
        <v>0.98228986175702104</v>
      </c>
      <c r="I147" s="1">
        <v>2.9227339836641299E-2</v>
      </c>
    </row>
    <row r="148" spans="1:9" x14ac:dyDescent="0.25">
      <c r="A148" s="3">
        <v>32585</v>
      </c>
      <c r="B148" s="1" t="s">
        <v>515</v>
      </c>
      <c r="C148" s="1" t="s">
        <v>516</v>
      </c>
      <c r="D148" s="1" t="s">
        <v>517</v>
      </c>
      <c r="E148" s="1" t="s">
        <v>518</v>
      </c>
      <c r="F148" s="1" t="s">
        <v>519</v>
      </c>
      <c r="G148" s="1">
        <v>1.31216432901087</v>
      </c>
      <c r="H148" s="1">
        <v>0.98260753293434899</v>
      </c>
      <c r="I148" s="1">
        <v>4.3222330646171397E-2</v>
      </c>
    </row>
    <row r="149" spans="1:9" x14ac:dyDescent="0.25">
      <c r="A149" s="3">
        <v>43675</v>
      </c>
      <c r="B149" s="1" t="s">
        <v>409</v>
      </c>
      <c r="C149" s="1" t="s">
        <v>410</v>
      </c>
      <c r="D149" s="1" t="s">
        <v>411</v>
      </c>
      <c r="E149" s="1" t="s">
        <v>412</v>
      </c>
      <c r="F149" s="1" t="s">
        <v>413</v>
      </c>
      <c r="G149" s="1">
        <v>1.30865654726564</v>
      </c>
      <c r="H149" s="1">
        <v>0.98611527038143099</v>
      </c>
      <c r="I149" s="1">
        <v>4.0660721945768898E-2</v>
      </c>
    </row>
    <row r="150" spans="1:9" x14ac:dyDescent="0.25">
      <c r="A150" s="3">
        <v>50673</v>
      </c>
      <c r="B150" s="1" t="s">
        <v>1094</v>
      </c>
      <c r="C150" s="1" t="s">
        <v>1095</v>
      </c>
      <c r="D150" s="1" t="s">
        <v>1096</v>
      </c>
      <c r="E150" s="1" t="s">
        <v>1097</v>
      </c>
      <c r="F150" s="1" t="s">
        <v>1098</v>
      </c>
      <c r="G150" s="1">
        <v>1.3080193542513201</v>
      </c>
      <c r="H150" s="1">
        <v>0.98648444810249003</v>
      </c>
      <c r="I150" s="1">
        <v>4.5483347239876203E-2</v>
      </c>
    </row>
    <row r="151" spans="1:9" x14ac:dyDescent="0.25">
      <c r="A151" s="3">
        <v>50834</v>
      </c>
      <c r="B151" s="1" t="s">
        <v>1385</v>
      </c>
      <c r="C151" s="1" t="s">
        <v>1386</v>
      </c>
      <c r="D151" s="1" t="s">
        <v>1387</v>
      </c>
      <c r="E151" s="1" t="s">
        <v>1388</v>
      </c>
      <c r="F151" s="1" t="s">
        <v>1389</v>
      </c>
      <c r="G151" s="1">
        <v>1.30428037520252</v>
      </c>
      <c r="H151" s="1">
        <v>0.98236588216738396</v>
      </c>
      <c r="I151" s="1">
        <v>4.0326667015407401E-2</v>
      </c>
    </row>
    <row r="152" spans="1:9" x14ac:dyDescent="0.25">
      <c r="A152" s="3">
        <v>9910</v>
      </c>
      <c r="B152" s="1" t="s">
        <v>1346</v>
      </c>
      <c r="C152" s="1" t="s">
        <v>1347</v>
      </c>
      <c r="D152" s="1" t="s">
        <v>1348</v>
      </c>
      <c r="E152" s="1" t="s">
        <v>1349</v>
      </c>
      <c r="F152" s="1" t="s">
        <v>1350</v>
      </c>
      <c r="G152" s="1">
        <v>1.3029303757942801</v>
      </c>
      <c r="H152" s="1">
        <v>0.98576367689771605</v>
      </c>
      <c r="I152" s="1">
        <v>2.4805092849201699E-2</v>
      </c>
    </row>
    <row r="153" spans="1:9" x14ac:dyDescent="0.25">
      <c r="A153" s="3">
        <v>6986</v>
      </c>
      <c r="B153" s="1" t="s">
        <v>1256</v>
      </c>
      <c r="C153" s="1" t="s">
        <v>1257</v>
      </c>
      <c r="D153" s="1" t="s">
        <v>1258</v>
      </c>
      <c r="E153" s="1" t="s">
        <v>1259</v>
      </c>
      <c r="F153" s="1" t="s">
        <v>1260</v>
      </c>
      <c r="G153" s="1">
        <v>1.3027261891128199</v>
      </c>
      <c r="H153" s="1">
        <v>0.98678801890523105</v>
      </c>
      <c r="I153" s="1">
        <v>3.9371602096837002E-2</v>
      </c>
    </row>
    <row r="154" spans="1:9" x14ac:dyDescent="0.25">
      <c r="A154" s="3">
        <v>31829</v>
      </c>
      <c r="B154" s="1" t="s">
        <v>879</v>
      </c>
      <c r="C154" s="1" t="s">
        <v>880</v>
      </c>
      <c r="D154" s="1" t="s">
        <v>881</v>
      </c>
      <c r="E154" s="1" t="s">
        <v>882</v>
      </c>
      <c r="F154" s="1" t="s">
        <v>883</v>
      </c>
      <c r="G154" s="1">
        <v>1.3026288350609301</v>
      </c>
      <c r="H154" s="1">
        <v>0.98549442958416</v>
      </c>
      <c r="I154" s="1">
        <v>3.6063072871440303E-2</v>
      </c>
    </row>
    <row r="155" spans="1:9" x14ac:dyDescent="0.25">
      <c r="A155" s="3">
        <v>20931</v>
      </c>
      <c r="B155" s="1" t="s">
        <v>1441</v>
      </c>
      <c r="C155" s="1" t="s">
        <v>1442</v>
      </c>
      <c r="D155" s="1" t="s">
        <v>1443</v>
      </c>
      <c r="E155" s="1" t="s">
        <v>1673</v>
      </c>
      <c r="F155" s="1" t="s">
        <v>1444</v>
      </c>
      <c r="G155" s="1">
        <v>1.2996530151457799</v>
      </c>
      <c r="H155" s="1">
        <v>0.98399705600398502</v>
      </c>
      <c r="I155" s="1">
        <v>3.4667778038486197E-2</v>
      </c>
    </row>
    <row r="156" spans="1:9" x14ac:dyDescent="0.25">
      <c r="A156" s="3">
        <v>8856</v>
      </c>
      <c r="B156" s="1" t="s">
        <v>1462</v>
      </c>
      <c r="C156" s="1" t="s">
        <v>1463</v>
      </c>
      <c r="D156" s="1" t="s">
        <v>1464</v>
      </c>
      <c r="E156" s="1" t="s">
        <v>1674</v>
      </c>
      <c r="F156" s="1" t="s">
        <v>1465</v>
      </c>
      <c r="G156" s="1">
        <v>1.29868309298886</v>
      </c>
      <c r="H156" s="1">
        <v>0.98499268265645101</v>
      </c>
      <c r="I156" s="1">
        <v>3.9209832690082401E-2</v>
      </c>
    </row>
    <row r="157" spans="1:9" x14ac:dyDescent="0.25">
      <c r="A157" s="3">
        <v>53952</v>
      </c>
      <c r="B157" s="1" t="s">
        <v>769</v>
      </c>
      <c r="C157" s="1" t="s">
        <v>770</v>
      </c>
      <c r="D157" s="1" t="s">
        <v>771</v>
      </c>
      <c r="E157" s="1" t="s">
        <v>772</v>
      </c>
      <c r="F157" s="1" t="s">
        <v>773</v>
      </c>
      <c r="G157" s="1">
        <v>1.29806128969129</v>
      </c>
      <c r="H157" s="1">
        <v>0.97938720442273797</v>
      </c>
      <c r="I157" s="1">
        <v>4.7207117899006702E-2</v>
      </c>
    </row>
    <row r="158" spans="1:9" x14ac:dyDescent="0.25">
      <c r="A158" s="3">
        <v>26650</v>
      </c>
      <c r="B158" s="1" t="s">
        <v>1123</v>
      </c>
      <c r="C158" s="1" t="s">
        <v>1124</v>
      </c>
      <c r="D158" s="1" t="s">
        <v>1125</v>
      </c>
      <c r="E158" s="1" t="s">
        <v>1126</v>
      </c>
      <c r="F158" s="1" t="s">
        <v>1127</v>
      </c>
      <c r="G158" s="1">
        <v>1.2959235920127901</v>
      </c>
      <c r="H158" s="1">
        <v>0.98262944685478004</v>
      </c>
      <c r="I158" s="1">
        <v>3.2841665179344198E-2</v>
      </c>
    </row>
    <row r="159" spans="1:9" x14ac:dyDescent="0.25">
      <c r="A159" s="3">
        <v>28700</v>
      </c>
      <c r="B159" s="1" t="s">
        <v>685</v>
      </c>
      <c r="C159" s="1" t="s">
        <v>686</v>
      </c>
      <c r="D159" s="1" t="s">
        <v>687</v>
      </c>
      <c r="E159" s="1" t="s">
        <v>688</v>
      </c>
      <c r="F159" s="1" t="s">
        <v>689</v>
      </c>
      <c r="G159" s="1">
        <v>1.2955980174335799</v>
      </c>
      <c r="H159" s="1">
        <v>0.98403784750345602</v>
      </c>
      <c r="I159" s="1">
        <v>4.1455239772915202E-2</v>
      </c>
    </row>
    <row r="160" spans="1:9" x14ac:dyDescent="0.25">
      <c r="A160" s="3">
        <v>51379</v>
      </c>
      <c r="B160" s="1" t="s">
        <v>487</v>
      </c>
      <c r="C160" s="1" t="s">
        <v>488</v>
      </c>
      <c r="D160" s="1" t="s">
        <v>488</v>
      </c>
      <c r="E160" s="1" t="s">
        <v>489</v>
      </c>
      <c r="F160" s="1" t="s">
        <v>490</v>
      </c>
      <c r="G160" s="1">
        <v>1.2935235194141801</v>
      </c>
      <c r="H160" s="1">
        <v>0.983423847131905</v>
      </c>
      <c r="I160" s="1">
        <v>3.6130411216183003E-2</v>
      </c>
    </row>
    <row r="161" spans="1:9" x14ac:dyDescent="0.25">
      <c r="A161" s="3">
        <v>9638</v>
      </c>
      <c r="B161" s="1" t="s">
        <v>1405</v>
      </c>
      <c r="C161" s="1" t="s">
        <v>1406</v>
      </c>
      <c r="D161" s="1" t="s">
        <v>1407</v>
      </c>
      <c r="E161" s="1" t="s">
        <v>1408</v>
      </c>
      <c r="F161" s="1" t="s">
        <v>1409</v>
      </c>
      <c r="G161" s="1">
        <v>1.2884870658882599</v>
      </c>
      <c r="H161" s="1">
        <v>0.97843428210004602</v>
      </c>
      <c r="I161" s="1">
        <v>4.68121866528282E-2</v>
      </c>
    </row>
    <row r="162" spans="1:9" x14ac:dyDescent="0.25">
      <c r="A162" s="3">
        <v>40163</v>
      </c>
      <c r="B162" s="1" t="s">
        <v>1556</v>
      </c>
      <c r="C162" s="1" t="s">
        <v>1557</v>
      </c>
      <c r="D162" s="1" t="s">
        <v>1558</v>
      </c>
      <c r="E162" s="1" t="s">
        <v>1559</v>
      </c>
      <c r="F162" s="1" t="s">
        <v>1560</v>
      </c>
      <c r="G162" s="1">
        <v>1.2873530240984901</v>
      </c>
      <c r="H162" s="1">
        <v>0.98045842964438801</v>
      </c>
      <c r="I162" s="1">
        <v>4.5326584406351199E-2</v>
      </c>
    </row>
    <row r="163" spans="1:9" x14ac:dyDescent="0.25">
      <c r="A163" s="3">
        <v>30065</v>
      </c>
      <c r="B163" s="1" t="s">
        <v>909</v>
      </c>
      <c r="C163" s="1" t="s">
        <v>910</v>
      </c>
      <c r="D163" s="1" t="s">
        <v>911</v>
      </c>
      <c r="E163" s="1" t="s">
        <v>912</v>
      </c>
      <c r="F163" s="1" t="s">
        <v>913</v>
      </c>
      <c r="G163" s="1">
        <v>1.2868444362112399</v>
      </c>
      <c r="H163" s="1">
        <v>0.98125522337912896</v>
      </c>
      <c r="I163" s="1">
        <v>2.3361330419065799E-2</v>
      </c>
    </row>
    <row r="164" spans="1:9" x14ac:dyDescent="0.25">
      <c r="A164" s="3">
        <v>11817</v>
      </c>
      <c r="B164" s="1" t="s">
        <v>988</v>
      </c>
      <c r="C164" s="1" t="s">
        <v>989</v>
      </c>
      <c r="D164" s="1" t="s">
        <v>990</v>
      </c>
      <c r="E164" s="1" t="s">
        <v>991</v>
      </c>
      <c r="F164" s="1" t="s">
        <v>992</v>
      </c>
      <c r="G164" s="1">
        <v>1.28459789227321</v>
      </c>
      <c r="H164" s="1">
        <v>0.98283944013884394</v>
      </c>
      <c r="I164" s="1">
        <v>3.1143479710002302E-2</v>
      </c>
    </row>
    <row r="165" spans="1:9" x14ac:dyDescent="0.25">
      <c r="A165" s="3">
        <v>22041</v>
      </c>
      <c r="B165" s="1" t="s">
        <v>1336</v>
      </c>
      <c r="C165" s="1" t="s">
        <v>1337</v>
      </c>
      <c r="D165" s="1" t="s">
        <v>1338</v>
      </c>
      <c r="E165" s="1" t="s">
        <v>1339</v>
      </c>
      <c r="F165" s="1" t="s">
        <v>1340</v>
      </c>
      <c r="G165" s="1">
        <v>1.27314935653446</v>
      </c>
      <c r="H165" s="1">
        <v>0.98035925950998104</v>
      </c>
      <c r="I165" s="1">
        <v>4.5022170291986803E-2</v>
      </c>
    </row>
    <row r="166" spans="1:9" x14ac:dyDescent="0.25">
      <c r="A166" s="3">
        <v>10761</v>
      </c>
      <c r="B166" s="1" t="s">
        <v>467</v>
      </c>
      <c r="C166" s="1" t="s">
        <v>468</v>
      </c>
      <c r="D166" s="1" t="s">
        <v>469</v>
      </c>
      <c r="E166" s="1" t="s">
        <v>470</v>
      </c>
      <c r="F166" s="1" t="s">
        <v>471</v>
      </c>
      <c r="G166" s="1">
        <v>1.26941631001304</v>
      </c>
      <c r="H166" s="1">
        <v>0.97990589299791797</v>
      </c>
      <c r="I166" s="1">
        <v>3.9302477883384597E-2</v>
      </c>
    </row>
    <row r="167" spans="1:9" x14ac:dyDescent="0.25">
      <c r="A167" s="3">
        <v>33884</v>
      </c>
      <c r="B167" s="1" t="s">
        <v>281</v>
      </c>
      <c r="C167" s="1" t="s">
        <v>282</v>
      </c>
      <c r="D167" s="1" t="s">
        <v>283</v>
      </c>
      <c r="E167" s="1" t="s">
        <v>284</v>
      </c>
      <c r="F167" s="1" t="s">
        <v>285</v>
      </c>
      <c r="G167" s="1">
        <v>1.26556793654151</v>
      </c>
      <c r="H167" s="1">
        <v>0.97909950000335599</v>
      </c>
      <c r="I167" s="1">
        <v>3.06611746498755E-2</v>
      </c>
    </row>
    <row r="168" spans="1:9" x14ac:dyDescent="0.25">
      <c r="A168" s="3">
        <v>19650</v>
      </c>
      <c r="B168" s="1" t="s">
        <v>794</v>
      </c>
      <c r="C168" s="1" t="s">
        <v>795</v>
      </c>
      <c r="D168" s="1" t="s">
        <v>796</v>
      </c>
      <c r="E168" s="1" t="s">
        <v>797</v>
      </c>
      <c r="F168" s="1" t="s">
        <v>798</v>
      </c>
      <c r="G168" s="1">
        <v>1.2653632903618</v>
      </c>
      <c r="H168" s="1">
        <v>0.97731730841669895</v>
      </c>
      <c r="I168" s="1">
        <v>4.4879634938278498E-2</v>
      </c>
    </row>
    <row r="169" spans="1:9" x14ac:dyDescent="0.25">
      <c r="A169" s="3">
        <v>1158</v>
      </c>
      <c r="B169" s="1" t="s">
        <v>1218</v>
      </c>
      <c r="C169" s="2" t="s">
        <v>1219</v>
      </c>
      <c r="D169" s="1" t="s">
        <v>1220</v>
      </c>
      <c r="E169" s="2" t="s">
        <v>1221</v>
      </c>
      <c r="F169" s="1" t="s">
        <v>1222</v>
      </c>
      <c r="G169" s="1">
        <v>1.2645542273368799</v>
      </c>
      <c r="H169" s="1">
        <v>0.97826818520611603</v>
      </c>
      <c r="I169" s="1">
        <v>4.9399855741880397E-2</v>
      </c>
    </row>
    <row r="170" spans="1:9" x14ac:dyDescent="0.25">
      <c r="A170" s="3">
        <v>12093</v>
      </c>
      <c r="B170" s="1" t="s">
        <v>154</v>
      </c>
      <c r="C170" s="1" t="s">
        <v>155</v>
      </c>
      <c r="D170" s="1" t="s">
        <v>156</v>
      </c>
      <c r="E170" s="1" t="s">
        <v>157</v>
      </c>
      <c r="F170" s="1" t="s">
        <v>158</v>
      </c>
      <c r="G170" s="1">
        <v>1.23971633232557</v>
      </c>
      <c r="H170" s="1">
        <v>0.97247582551508205</v>
      </c>
      <c r="I170" s="1">
        <v>3.6060312146831502E-2</v>
      </c>
    </row>
    <row r="171" spans="1:9" x14ac:dyDescent="0.25">
      <c r="A171" s="3">
        <v>22614</v>
      </c>
      <c r="B171" s="1" t="s">
        <v>472</v>
      </c>
      <c r="C171" s="1" t="s">
        <v>473</v>
      </c>
      <c r="D171" s="1" t="s">
        <v>474</v>
      </c>
      <c r="E171" s="1" t="s">
        <v>475</v>
      </c>
      <c r="F171" s="1" t="s">
        <v>476</v>
      </c>
      <c r="G171" s="1">
        <v>1.23125881068754</v>
      </c>
      <c r="H171" s="1">
        <v>0.970948184516091</v>
      </c>
      <c r="I171" s="1">
        <v>4.6633753296450003E-2</v>
      </c>
    </row>
    <row r="172" spans="1:9" x14ac:dyDescent="0.25">
      <c r="A172" s="3">
        <v>42626</v>
      </c>
      <c r="B172" s="1" t="s">
        <v>1128</v>
      </c>
      <c r="C172" s="1" t="s">
        <v>1129</v>
      </c>
      <c r="D172" s="1" t="s">
        <v>1130</v>
      </c>
      <c r="E172" s="1" t="s">
        <v>1131</v>
      </c>
      <c r="F172" s="1" t="s">
        <v>1132</v>
      </c>
      <c r="G172" s="1">
        <v>0.81601138871802203</v>
      </c>
      <c r="H172" s="1">
        <v>4.1807690482081501E-2</v>
      </c>
      <c r="I172" s="1">
        <v>4.8202402554021903E-2</v>
      </c>
    </row>
    <row r="173" spans="1:9" x14ac:dyDescent="0.25">
      <c r="A173" s="3">
        <v>49736</v>
      </c>
      <c r="B173" s="1" t="s">
        <v>369</v>
      </c>
      <c r="C173" s="1" t="s">
        <v>370</v>
      </c>
      <c r="D173" s="1" t="s">
        <v>371</v>
      </c>
      <c r="E173" s="1" t="s">
        <v>372</v>
      </c>
      <c r="F173" s="1" t="s">
        <v>373</v>
      </c>
      <c r="G173" s="1">
        <v>0.79750338362753903</v>
      </c>
      <c r="H173" s="1">
        <v>3.0215605030490599E-2</v>
      </c>
      <c r="I173" s="1">
        <v>4.2248047628643398E-2</v>
      </c>
    </row>
    <row r="174" spans="1:9" x14ac:dyDescent="0.25">
      <c r="A174" s="3">
        <v>29352</v>
      </c>
      <c r="B174" s="1" t="s">
        <v>1511</v>
      </c>
      <c r="C174" s="1" t="s">
        <v>1512</v>
      </c>
      <c r="D174" s="1" t="s">
        <v>1513</v>
      </c>
      <c r="E174" s="1" t="s">
        <v>1514</v>
      </c>
      <c r="F174" s="1" t="s">
        <v>1515</v>
      </c>
      <c r="G174" s="1">
        <v>0.79619946692869803</v>
      </c>
      <c r="H174" s="1">
        <v>3.1916424321292498E-2</v>
      </c>
      <c r="I174" s="1">
        <v>4.6426491912133203E-2</v>
      </c>
    </row>
    <row r="175" spans="1:9" x14ac:dyDescent="0.25">
      <c r="A175" s="3">
        <v>46386</v>
      </c>
      <c r="B175" s="1" t="s">
        <v>1469</v>
      </c>
      <c r="C175" s="1" t="s">
        <v>1470</v>
      </c>
      <c r="D175" s="1" t="s">
        <v>1471</v>
      </c>
      <c r="E175" s="1" t="s">
        <v>1675</v>
      </c>
      <c r="F175" s="1" t="s">
        <v>1472</v>
      </c>
      <c r="G175" s="1">
        <v>0.795616788545361</v>
      </c>
      <c r="H175" s="1">
        <v>2.9928361696718399E-2</v>
      </c>
      <c r="I175" s="1">
        <v>4.83231325037514E-2</v>
      </c>
    </row>
    <row r="176" spans="1:9" x14ac:dyDescent="0.25">
      <c r="A176" s="3">
        <v>27673</v>
      </c>
      <c r="B176" s="1" t="s">
        <v>605</v>
      </c>
      <c r="C176" s="1" t="s">
        <v>606</v>
      </c>
      <c r="D176" s="1" t="s">
        <v>607</v>
      </c>
      <c r="E176" s="1" t="s">
        <v>608</v>
      </c>
      <c r="F176" s="1" t="s">
        <v>609</v>
      </c>
      <c r="G176" s="1">
        <v>0.79447645246513898</v>
      </c>
      <c r="H176" s="1">
        <v>3.1811748272028699E-2</v>
      </c>
      <c r="I176" s="1">
        <v>2.9073361996539E-2</v>
      </c>
    </row>
    <row r="177" spans="1:9" x14ac:dyDescent="0.25">
      <c r="A177" s="3">
        <v>40616</v>
      </c>
      <c r="B177" s="1" t="s">
        <v>1069</v>
      </c>
      <c r="C177" s="1" t="s">
        <v>1070</v>
      </c>
      <c r="D177" s="1" t="s">
        <v>1071</v>
      </c>
      <c r="E177" s="1" t="s">
        <v>1072</v>
      </c>
      <c r="F177" s="1" t="s">
        <v>1073</v>
      </c>
      <c r="G177" s="1">
        <v>0.79147349817491297</v>
      </c>
      <c r="H177" s="1">
        <v>1.9484064683856901E-2</v>
      </c>
      <c r="I177" s="1">
        <v>3.7391242814711401E-2</v>
      </c>
    </row>
    <row r="178" spans="1:9" x14ac:dyDescent="0.25">
      <c r="A178" s="3">
        <v>26819</v>
      </c>
      <c r="B178" s="1" t="s">
        <v>1281</v>
      </c>
      <c r="C178" s="1" t="s">
        <v>1282</v>
      </c>
      <c r="D178" s="1" t="s">
        <v>1283</v>
      </c>
      <c r="E178" s="1" t="s">
        <v>1284</v>
      </c>
      <c r="F178" s="1" t="s">
        <v>1285</v>
      </c>
      <c r="G178" s="1">
        <v>0.79049931863464595</v>
      </c>
      <c r="H178" s="1">
        <v>2.6560041340230399E-2</v>
      </c>
      <c r="I178" s="1">
        <v>3.9366460078093503E-2</v>
      </c>
    </row>
    <row r="179" spans="1:9" x14ac:dyDescent="0.25">
      <c r="A179" s="3">
        <v>23057</v>
      </c>
      <c r="B179" s="1" t="s">
        <v>1109</v>
      </c>
      <c r="C179" s="1" t="s">
        <v>1110</v>
      </c>
      <c r="D179" s="1" t="s">
        <v>1111</v>
      </c>
      <c r="E179" s="1" t="s">
        <v>1112</v>
      </c>
      <c r="F179" s="1" t="s">
        <v>1113</v>
      </c>
      <c r="G179" s="1">
        <v>0.79038630834683099</v>
      </c>
      <c r="H179" s="1">
        <v>2.2342480371429801E-2</v>
      </c>
      <c r="I179" s="1">
        <v>3.1576073526830797E-2</v>
      </c>
    </row>
    <row r="180" spans="1:9" x14ac:dyDescent="0.25">
      <c r="A180" s="3">
        <v>3238</v>
      </c>
      <c r="B180" s="1" t="s">
        <v>973</v>
      </c>
      <c r="C180" s="1" t="s">
        <v>974</v>
      </c>
      <c r="D180" s="1" t="s">
        <v>975</v>
      </c>
      <c r="E180" s="1" t="s">
        <v>976</v>
      </c>
      <c r="F180" s="1" t="s">
        <v>977</v>
      </c>
      <c r="G180" s="1">
        <v>0.78742398102116495</v>
      </c>
      <c r="H180" s="1">
        <v>2.5820764101595801E-2</v>
      </c>
      <c r="I180" s="1">
        <v>4.1859777178152598E-2</v>
      </c>
    </row>
    <row r="181" spans="1:9" x14ac:dyDescent="0.25">
      <c r="A181" s="3">
        <v>831</v>
      </c>
      <c r="B181" s="1" t="s">
        <v>670</v>
      </c>
      <c r="C181" s="1" t="s">
        <v>671</v>
      </c>
      <c r="D181" s="1" t="s">
        <v>672</v>
      </c>
      <c r="E181" s="11" t="s">
        <v>673</v>
      </c>
      <c r="F181" s="1" t="s">
        <v>674</v>
      </c>
      <c r="G181" s="1">
        <v>0.78455083486659805</v>
      </c>
      <c r="H181" s="1">
        <v>2.1714128230201201E-2</v>
      </c>
      <c r="I181" s="1">
        <v>4.6446649782067098E-2</v>
      </c>
    </row>
    <row r="182" spans="1:9" x14ac:dyDescent="0.25">
      <c r="A182" s="3">
        <v>48341</v>
      </c>
      <c r="B182" s="1" t="s">
        <v>97</v>
      </c>
      <c r="C182" s="1" t="s">
        <v>98</v>
      </c>
      <c r="D182" s="1" t="s">
        <v>99</v>
      </c>
      <c r="E182" s="1" t="s">
        <v>100</v>
      </c>
      <c r="F182" s="1" t="s">
        <v>101</v>
      </c>
      <c r="G182" s="1">
        <v>0.78424937143886297</v>
      </c>
      <c r="H182" s="1">
        <v>2.0147316445072901E-2</v>
      </c>
      <c r="I182" s="1">
        <v>4.2357030260330102E-2</v>
      </c>
    </row>
    <row r="183" spans="1:9" x14ac:dyDescent="0.25">
      <c r="A183" s="3">
        <v>40376</v>
      </c>
      <c r="B183" s="1" t="s">
        <v>434</v>
      </c>
      <c r="C183" s="1" t="s">
        <v>435</v>
      </c>
      <c r="D183" s="1" t="s">
        <v>436</v>
      </c>
      <c r="E183" s="1" t="s">
        <v>437</v>
      </c>
      <c r="F183" s="1" t="s">
        <v>438</v>
      </c>
      <c r="G183" s="1">
        <v>0.78272157269109499</v>
      </c>
      <c r="H183" s="1">
        <v>2.43574322895821E-2</v>
      </c>
      <c r="I183" s="1">
        <v>3.8154734907914198E-2</v>
      </c>
    </row>
    <row r="184" spans="1:9" x14ac:dyDescent="0.25">
      <c r="A184" s="3">
        <v>43311</v>
      </c>
      <c r="B184" s="1" t="s">
        <v>1576</v>
      </c>
      <c r="C184" s="1" t="s">
        <v>1577</v>
      </c>
      <c r="D184" s="1" t="s">
        <v>1578</v>
      </c>
      <c r="E184" s="1" t="s">
        <v>1579</v>
      </c>
      <c r="F184" s="1" t="s">
        <v>1580</v>
      </c>
      <c r="G184" s="1">
        <v>0.78186244807108796</v>
      </c>
      <c r="H184" s="1">
        <v>2.2322050107995199E-2</v>
      </c>
      <c r="I184" s="1">
        <v>4.4213375063983297E-2</v>
      </c>
    </row>
    <row r="185" spans="1:9" x14ac:dyDescent="0.25">
      <c r="A185" s="3">
        <v>17135</v>
      </c>
      <c r="B185" s="1" t="s">
        <v>1390</v>
      </c>
      <c r="C185" s="1" t="s">
        <v>1391</v>
      </c>
      <c r="D185" s="1" t="s">
        <v>1392</v>
      </c>
      <c r="E185" s="1" t="s">
        <v>1393</v>
      </c>
      <c r="F185" s="1" t="s">
        <v>1394</v>
      </c>
      <c r="G185" s="1">
        <v>0.78114205689523997</v>
      </c>
      <c r="H185" s="1">
        <v>2.19206100935363E-2</v>
      </c>
      <c r="I185" s="1">
        <v>3.9453647518988097E-2</v>
      </c>
    </row>
    <row r="186" spans="1:9" x14ac:dyDescent="0.25">
      <c r="A186" s="3">
        <v>40068</v>
      </c>
      <c r="B186" s="1" t="s">
        <v>17</v>
      </c>
      <c r="C186" s="1" t="s">
        <v>18</v>
      </c>
      <c r="D186" s="1" t="s">
        <v>19</v>
      </c>
      <c r="E186" s="1" t="s">
        <v>20</v>
      </c>
      <c r="F186" s="1" t="s">
        <v>21</v>
      </c>
      <c r="G186" s="1">
        <v>0.77779812302811702</v>
      </c>
      <c r="H186" s="1">
        <v>1.50712607959053E-2</v>
      </c>
      <c r="I186" s="1">
        <v>4.9010384426014901E-2</v>
      </c>
    </row>
    <row r="187" spans="1:9" x14ac:dyDescent="0.25">
      <c r="A187" s="3">
        <v>34796</v>
      </c>
      <c r="B187" s="1" t="s">
        <v>1151</v>
      </c>
      <c r="C187" s="1" t="s">
        <v>1152</v>
      </c>
      <c r="D187" s="1" t="s">
        <v>1153</v>
      </c>
      <c r="E187" s="11" t="s">
        <v>1154</v>
      </c>
      <c r="F187" s="1" t="s">
        <v>1155</v>
      </c>
      <c r="G187" s="1">
        <v>0.77520699168776896</v>
      </c>
      <c r="H187" s="1">
        <v>2.0711364341969199E-2</v>
      </c>
      <c r="I187" s="1">
        <v>3.3776932973312801E-2</v>
      </c>
    </row>
    <row r="188" spans="1:9" x14ac:dyDescent="0.25">
      <c r="A188" s="3">
        <v>48833</v>
      </c>
      <c r="B188" s="1" t="s">
        <v>92</v>
      </c>
      <c r="C188" s="1" t="s">
        <v>93</v>
      </c>
      <c r="D188" s="1" t="s">
        <v>94</v>
      </c>
      <c r="E188" s="1" t="s">
        <v>95</v>
      </c>
      <c r="F188" s="1" t="s">
        <v>96</v>
      </c>
      <c r="G188" s="1">
        <v>0.77484836691645997</v>
      </c>
      <c r="H188" s="1">
        <v>2.57312364835772E-2</v>
      </c>
      <c r="I188" s="1">
        <v>4.3025776648477301E-2</v>
      </c>
    </row>
    <row r="189" spans="1:9" x14ac:dyDescent="0.25">
      <c r="A189" s="3">
        <v>40228</v>
      </c>
      <c r="B189" s="1" t="s">
        <v>1361</v>
      </c>
      <c r="C189" s="1" t="s">
        <v>1362</v>
      </c>
      <c r="D189" s="1" t="s">
        <v>1363</v>
      </c>
      <c r="E189" s="1" t="s">
        <v>1364</v>
      </c>
      <c r="F189" s="1" t="s">
        <v>1365</v>
      </c>
      <c r="G189" s="1">
        <v>0.77481059603895697</v>
      </c>
      <c r="H189" s="1">
        <v>1.7468847781086299E-2</v>
      </c>
      <c r="I189" s="1">
        <v>2.5138595541030401E-2</v>
      </c>
    </row>
    <row r="190" spans="1:9" x14ac:dyDescent="0.25">
      <c r="A190" s="3">
        <v>29033</v>
      </c>
      <c r="B190" s="1" t="s">
        <v>1478</v>
      </c>
      <c r="C190" s="1" t="s">
        <v>1479</v>
      </c>
      <c r="D190" s="1" t="s">
        <v>1480</v>
      </c>
      <c r="E190" s="1" t="s">
        <v>1481</v>
      </c>
      <c r="F190" s="1" t="s">
        <v>1482</v>
      </c>
      <c r="G190" s="1">
        <v>0.77426149069897299</v>
      </c>
      <c r="H190" s="1">
        <v>1.6642113830786402E-2</v>
      </c>
      <c r="I190" s="1">
        <v>4.2855679880890202E-2</v>
      </c>
    </row>
    <row r="191" spans="1:9" x14ac:dyDescent="0.25">
      <c r="A191" s="3">
        <v>28053</v>
      </c>
      <c r="B191" s="1" t="s">
        <v>1276</v>
      </c>
      <c r="C191" s="1" t="s">
        <v>1277</v>
      </c>
      <c r="D191" s="1" t="s">
        <v>1278</v>
      </c>
      <c r="E191" s="1" t="s">
        <v>1279</v>
      </c>
      <c r="F191" s="1" t="s">
        <v>1280</v>
      </c>
      <c r="G191" s="1">
        <v>0.77384294793817698</v>
      </c>
      <c r="H191" s="1">
        <v>2.0361467229645401E-2</v>
      </c>
      <c r="I191" s="1">
        <v>4.6372330855730198E-2</v>
      </c>
    </row>
    <row r="192" spans="1:9" x14ac:dyDescent="0.25">
      <c r="A192" s="3">
        <v>36311</v>
      </c>
      <c r="B192" s="1" t="s">
        <v>1331</v>
      </c>
      <c r="C192" s="1" t="s">
        <v>1332</v>
      </c>
      <c r="D192" s="1" t="s">
        <v>1333</v>
      </c>
      <c r="E192" s="1" t="s">
        <v>1334</v>
      </c>
      <c r="F192" s="1" t="s">
        <v>1335</v>
      </c>
      <c r="G192" s="1">
        <v>0.77368764684826896</v>
      </c>
      <c r="H192" s="1">
        <v>1.5395188786294201E-2</v>
      </c>
      <c r="I192" s="1">
        <v>3.9121874507298003E-2</v>
      </c>
    </row>
    <row r="193" spans="1:9" x14ac:dyDescent="0.25">
      <c r="A193" s="3">
        <v>4919</v>
      </c>
      <c r="B193" s="1" t="s">
        <v>1466</v>
      </c>
      <c r="C193" s="1" t="s">
        <v>1676</v>
      </c>
      <c r="D193" s="1" t="s">
        <v>1467</v>
      </c>
      <c r="E193" s="1" t="s">
        <v>1677</v>
      </c>
      <c r="F193" s="1" t="s">
        <v>1468</v>
      </c>
      <c r="G193" s="1">
        <v>0.77300450529641995</v>
      </c>
      <c r="H193" s="1">
        <v>2.2092125596989899E-2</v>
      </c>
      <c r="I193" s="1">
        <v>4.0041971210021302E-2</v>
      </c>
    </row>
    <row r="194" spans="1:9" x14ac:dyDescent="0.25">
      <c r="A194" s="3">
        <v>26199</v>
      </c>
      <c r="B194" s="1" t="s">
        <v>849</v>
      </c>
      <c r="C194" s="1" t="s">
        <v>850</v>
      </c>
      <c r="D194" s="1" t="s">
        <v>851</v>
      </c>
      <c r="E194" s="1" t="s">
        <v>852</v>
      </c>
      <c r="F194" s="1" t="s">
        <v>853</v>
      </c>
      <c r="G194" s="1">
        <v>0.772493661739448</v>
      </c>
      <c r="H194" s="1">
        <v>2.09558851045985E-2</v>
      </c>
      <c r="I194" s="1">
        <v>4.48278119931085E-2</v>
      </c>
    </row>
    <row r="195" spans="1:9" x14ac:dyDescent="0.25">
      <c r="A195" s="3">
        <v>19599</v>
      </c>
      <c r="B195" s="1" t="s">
        <v>529</v>
      </c>
      <c r="C195" s="1" t="s">
        <v>530</v>
      </c>
      <c r="D195" s="1" t="s">
        <v>531</v>
      </c>
      <c r="E195" s="1" t="s">
        <v>532</v>
      </c>
      <c r="F195" s="1" t="s">
        <v>533</v>
      </c>
      <c r="G195" s="1">
        <v>0.772024410897453</v>
      </c>
      <c r="H195" s="1">
        <v>1.8404298696221299E-2</v>
      </c>
      <c r="I195" s="1">
        <v>4.5229628159558402E-2</v>
      </c>
    </row>
    <row r="196" spans="1:9" x14ac:dyDescent="0.25">
      <c r="A196" s="3">
        <v>3858</v>
      </c>
      <c r="B196" s="1" t="s">
        <v>321</v>
      </c>
      <c r="C196" s="1" t="s">
        <v>322</v>
      </c>
      <c r="D196" s="1" t="s">
        <v>323</v>
      </c>
      <c r="E196" s="1" t="s">
        <v>324</v>
      </c>
      <c r="F196" s="1" t="s">
        <v>325</v>
      </c>
      <c r="G196" s="1">
        <v>0.77075325692019503</v>
      </c>
      <c r="H196" s="1">
        <v>1.8520656431730599E-2</v>
      </c>
      <c r="I196" s="1">
        <v>4.3979872537993903E-2</v>
      </c>
    </row>
    <row r="197" spans="1:9" x14ac:dyDescent="0.25">
      <c r="A197" s="3">
        <v>34652</v>
      </c>
      <c r="B197" s="1" t="s">
        <v>1395</v>
      </c>
      <c r="C197" s="1" t="s">
        <v>1396</v>
      </c>
      <c r="D197" s="1" t="s">
        <v>1397</v>
      </c>
      <c r="E197" s="1" t="s">
        <v>1398</v>
      </c>
      <c r="F197" s="1" t="s">
        <v>1399</v>
      </c>
      <c r="G197" s="1">
        <v>0.76809483850885196</v>
      </c>
      <c r="H197" s="1">
        <v>2.1814081220272001E-2</v>
      </c>
      <c r="I197" s="1">
        <v>4.1288559325169998E-2</v>
      </c>
    </row>
    <row r="198" spans="1:9" x14ac:dyDescent="0.25">
      <c r="A198" s="3">
        <v>33810</v>
      </c>
      <c r="B198" s="1" t="s">
        <v>764</v>
      </c>
      <c r="C198" s="1" t="s">
        <v>765</v>
      </c>
      <c r="D198" s="1" t="s">
        <v>766</v>
      </c>
      <c r="E198" s="1" t="s">
        <v>767</v>
      </c>
      <c r="F198" s="1" t="s">
        <v>768</v>
      </c>
      <c r="G198" s="1">
        <v>0.76687776644505201</v>
      </c>
      <c r="H198" s="1">
        <v>1.2341067315743999E-2</v>
      </c>
      <c r="I198" s="1">
        <v>4.6988517544277297E-2</v>
      </c>
    </row>
    <row r="199" spans="1:9" x14ac:dyDescent="0.25">
      <c r="A199" s="3">
        <v>211</v>
      </c>
      <c r="B199" s="1" t="s">
        <v>1011</v>
      </c>
      <c r="C199" s="1" t="s">
        <v>1012</v>
      </c>
      <c r="D199" s="1" t="s">
        <v>1013</v>
      </c>
      <c r="E199" s="1" t="s">
        <v>1014</v>
      </c>
      <c r="F199" s="1" t="s">
        <v>1015</v>
      </c>
      <c r="G199" s="1">
        <v>0.76543946083689895</v>
      </c>
      <c r="H199" s="1">
        <v>1.5703517943058999E-2</v>
      </c>
      <c r="I199" s="1">
        <v>3.7060279043987503E-2</v>
      </c>
    </row>
    <row r="200" spans="1:9" x14ac:dyDescent="0.25">
      <c r="A200" s="3">
        <v>34850</v>
      </c>
      <c r="B200" s="1" t="s">
        <v>1506</v>
      </c>
      <c r="C200" s="1" t="s">
        <v>1507</v>
      </c>
      <c r="D200" s="1" t="s">
        <v>1508</v>
      </c>
      <c r="E200" s="1" t="s">
        <v>1509</v>
      </c>
      <c r="F200" s="1" t="s">
        <v>1510</v>
      </c>
      <c r="G200" s="1">
        <v>0.76530889074025799</v>
      </c>
      <c r="H200" s="1">
        <v>1.4330232675513499E-2</v>
      </c>
      <c r="I200" s="1">
        <v>2.5824141791885E-2</v>
      </c>
    </row>
    <row r="201" spans="1:9" x14ac:dyDescent="0.25">
      <c r="A201" s="3">
        <v>43654</v>
      </c>
      <c r="B201" s="1" t="s">
        <v>22</v>
      </c>
      <c r="C201" s="1" t="s">
        <v>23</v>
      </c>
      <c r="D201" s="1" t="s">
        <v>24</v>
      </c>
      <c r="E201" s="1" t="s">
        <v>25</v>
      </c>
      <c r="F201" s="1" t="s">
        <v>26</v>
      </c>
      <c r="G201" s="1">
        <v>0.76421413982034103</v>
      </c>
      <c r="H201" s="1">
        <v>1.48051661214235E-2</v>
      </c>
      <c r="I201" s="1">
        <v>2.6535107679925701E-2</v>
      </c>
    </row>
    <row r="202" spans="1:9" x14ac:dyDescent="0.25">
      <c r="A202" s="3">
        <v>47573</v>
      </c>
      <c r="B202" s="1" t="s">
        <v>1341</v>
      </c>
      <c r="C202" s="1" t="s">
        <v>1342</v>
      </c>
      <c r="D202" s="1" t="s">
        <v>1343</v>
      </c>
      <c r="E202" s="1" t="s">
        <v>1344</v>
      </c>
      <c r="F202" s="1" t="s">
        <v>1345</v>
      </c>
      <c r="G202" s="1">
        <v>0.76305081133507402</v>
      </c>
      <c r="H202" s="1">
        <v>1.55354223524218E-2</v>
      </c>
      <c r="I202" s="1">
        <v>3.14697236168743E-2</v>
      </c>
    </row>
    <row r="203" spans="1:9" x14ac:dyDescent="0.25">
      <c r="A203" s="3">
        <v>43116</v>
      </c>
      <c r="B203" s="1" t="s">
        <v>1546</v>
      </c>
      <c r="C203" s="1" t="s">
        <v>1547</v>
      </c>
      <c r="D203" s="1" t="s">
        <v>1548</v>
      </c>
      <c r="E203" s="1" t="s">
        <v>1549</v>
      </c>
      <c r="F203" s="1" t="s">
        <v>1550</v>
      </c>
      <c r="G203" s="1">
        <v>0.76277488172062102</v>
      </c>
      <c r="H203" s="1">
        <v>1.5784054634128401E-2</v>
      </c>
      <c r="I203" s="1">
        <v>4.1054674002979699E-2</v>
      </c>
    </row>
    <row r="204" spans="1:9" x14ac:dyDescent="0.25">
      <c r="A204" s="3">
        <v>48078</v>
      </c>
      <c r="B204" s="1" t="s">
        <v>256</v>
      </c>
      <c r="C204" s="1" t="s">
        <v>257</v>
      </c>
      <c r="D204" s="1" t="s">
        <v>258</v>
      </c>
      <c r="E204" s="1" t="s">
        <v>259</v>
      </c>
      <c r="F204" s="1" t="s">
        <v>260</v>
      </c>
      <c r="G204" s="1">
        <v>0.76209038663856798</v>
      </c>
      <c r="H204" s="1">
        <v>1.80025922003232E-2</v>
      </c>
      <c r="I204" s="1">
        <v>4.8985692828296297E-2</v>
      </c>
    </row>
    <row r="205" spans="1:9" x14ac:dyDescent="0.25">
      <c r="A205" s="3">
        <v>1489</v>
      </c>
      <c r="B205" s="1" t="s">
        <v>585</v>
      </c>
      <c r="C205" s="1" t="s">
        <v>586</v>
      </c>
      <c r="D205" s="1" t="s">
        <v>587</v>
      </c>
      <c r="E205" s="1" t="s">
        <v>588</v>
      </c>
      <c r="F205" s="1" t="s">
        <v>589</v>
      </c>
      <c r="G205" s="1">
        <v>0.761865021918126</v>
      </c>
      <c r="H205" s="1">
        <v>1.42015482960401E-2</v>
      </c>
      <c r="I205" s="1">
        <v>2.0980207028600401E-2</v>
      </c>
    </row>
    <row r="206" spans="1:9" x14ac:dyDescent="0.25">
      <c r="A206" s="3">
        <v>40200</v>
      </c>
      <c r="B206" s="1" t="s">
        <v>42</v>
      </c>
      <c r="C206" s="1" t="s">
        <v>43</v>
      </c>
      <c r="D206" s="1" t="s">
        <v>44</v>
      </c>
      <c r="E206" s="1" t="s">
        <v>45</v>
      </c>
      <c r="F206" s="1" t="s">
        <v>46</v>
      </c>
      <c r="G206" s="1">
        <v>0.76150819583665397</v>
      </c>
      <c r="H206" s="1">
        <v>1.7966625166671499E-2</v>
      </c>
      <c r="I206" s="1">
        <v>4.7436686721610902E-2</v>
      </c>
    </row>
    <row r="207" spans="1:9" x14ac:dyDescent="0.25">
      <c r="A207" s="3">
        <v>21243</v>
      </c>
      <c r="B207" s="1" t="s">
        <v>345</v>
      </c>
      <c r="C207" s="1" t="s">
        <v>346</v>
      </c>
      <c r="D207" s="1" t="s">
        <v>347</v>
      </c>
      <c r="E207" s="1" t="s">
        <v>348</v>
      </c>
      <c r="F207" s="1" t="s">
        <v>349</v>
      </c>
      <c r="G207" s="1">
        <v>0.76016855114299597</v>
      </c>
      <c r="H207" s="1">
        <v>1.1050676281923501E-2</v>
      </c>
      <c r="I207" s="1">
        <v>1.7595774258266299E-2</v>
      </c>
    </row>
    <row r="208" spans="1:9" x14ac:dyDescent="0.25">
      <c r="A208" s="3">
        <v>36501</v>
      </c>
      <c r="B208" s="1" t="s">
        <v>929</v>
      </c>
      <c r="C208" s="1" t="s">
        <v>930</v>
      </c>
      <c r="D208" s="1" t="s">
        <v>931</v>
      </c>
      <c r="E208" s="1" t="s">
        <v>932</v>
      </c>
      <c r="F208" s="1" t="s">
        <v>933</v>
      </c>
      <c r="G208" s="1">
        <v>0.76001300614592104</v>
      </c>
      <c r="H208" s="1">
        <v>1.3119901297001199E-2</v>
      </c>
      <c r="I208" s="1">
        <v>1.82007229163418E-2</v>
      </c>
    </row>
    <row r="209" spans="1:9" x14ac:dyDescent="0.25">
      <c r="A209" s="3">
        <v>40066</v>
      </c>
      <c r="B209" s="1" t="s">
        <v>1237</v>
      </c>
      <c r="C209" s="1" t="s">
        <v>1238</v>
      </c>
      <c r="D209" s="1" t="s">
        <v>1239</v>
      </c>
      <c r="E209" s="1" t="s">
        <v>1240</v>
      </c>
      <c r="F209" s="1" t="s">
        <v>1241</v>
      </c>
      <c r="G209" s="1">
        <v>0.759928278030922</v>
      </c>
      <c r="H209" s="1">
        <v>1.48090416705693E-2</v>
      </c>
      <c r="I209" s="1">
        <v>3.75188858761576E-2</v>
      </c>
    </row>
    <row r="210" spans="1:9" x14ac:dyDescent="0.25">
      <c r="A210" s="3">
        <v>5169</v>
      </c>
      <c r="B210" s="1" t="s">
        <v>889</v>
      </c>
      <c r="C210" s="1" t="s">
        <v>890</v>
      </c>
      <c r="D210" s="1" t="s">
        <v>891</v>
      </c>
      <c r="E210" s="1" t="s">
        <v>892</v>
      </c>
      <c r="F210" s="1" t="s">
        <v>893</v>
      </c>
      <c r="G210" s="1">
        <v>0.75822512350870297</v>
      </c>
      <c r="H210" s="1">
        <v>1.38679551629799E-2</v>
      </c>
      <c r="I210" s="1">
        <v>3.1833477374231603E-2</v>
      </c>
    </row>
    <row r="211" spans="1:9" x14ac:dyDescent="0.25">
      <c r="A211" s="3">
        <v>45435</v>
      </c>
      <c r="B211" s="1" t="s">
        <v>189</v>
      </c>
      <c r="C211" s="1" t="s">
        <v>190</v>
      </c>
      <c r="D211" s="1" t="s">
        <v>191</v>
      </c>
      <c r="E211" s="1" t="s">
        <v>192</v>
      </c>
      <c r="F211" s="1" t="s">
        <v>193</v>
      </c>
      <c r="G211" s="1">
        <v>0.75694844843933795</v>
      </c>
      <c r="H211" s="1">
        <v>1.6635688732580901E-2</v>
      </c>
      <c r="I211" s="1">
        <v>4.1411481240744799E-2</v>
      </c>
    </row>
    <row r="212" spans="1:9" x14ac:dyDescent="0.25">
      <c r="A212" s="3">
        <v>44565</v>
      </c>
      <c r="B212" s="1" t="s">
        <v>1242</v>
      </c>
      <c r="C212" s="1" t="s">
        <v>1243</v>
      </c>
      <c r="D212" s="1" t="s">
        <v>1244</v>
      </c>
      <c r="E212" s="1" t="s">
        <v>1245</v>
      </c>
      <c r="F212" s="1" t="s">
        <v>1246</v>
      </c>
      <c r="G212" s="1">
        <v>0.75619762814729097</v>
      </c>
      <c r="H212" s="1">
        <v>1.7579504358946799E-2</v>
      </c>
      <c r="I212" s="1">
        <v>4.2568066548995802E-2</v>
      </c>
    </row>
    <row r="213" spans="1:9" x14ac:dyDescent="0.25">
      <c r="A213" s="3">
        <v>36126</v>
      </c>
      <c r="B213" s="1" t="s">
        <v>1455</v>
      </c>
      <c r="C213" s="1" t="s">
        <v>1456</v>
      </c>
      <c r="D213" s="1" t="s">
        <v>1456</v>
      </c>
      <c r="E213" s="1" t="s">
        <v>1457</v>
      </c>
      <c r="F213" s="1" t="s">
        <v>1458</v>
      </c>
      <c r="G213" s="1">
        <v>0.75618469104228603</v>
      </c>
      <c r="H213" s="1">
        <v>1.36925762669632E-2</v>
      </c>
      <c r="I213" s="1">
        <v>2.9291303980381898E-2</v>
      </c>
    </row>
    <row r="214" spans="1:9" x14ac:dyDescent="0.25">
      <c r="A214" s="3">
        <v>23946</v>
      </c>
      <c r="B214" s="1" t="s">
        <v>1046</v>
      </c>
      <c r="C214" s="1" t="s">
        <v>1047</v>
      </c>
      <c r="D214" s="1" t="s">
        <v>1048</v>
      </c>
      <c r="E214" s="1" t="s">
        <v>1049</v>
      </c>
      <c r="F214" s="1" t="s">
        <v>1050</v>
      </c>
      <c r="G214" s="1">
        <v>0.75611947655213196</v>
      </c>
      <c r="H214" s="1">
        <v>1.0813078215159E-2</v>
      </c>
      <c r="I214" s="1">
        <v>1.79395109137441E-2</v>
      </c>
    </row>
    <row r="215" spans="1:9" x14ac:dyDescent="0.25">
      <c r="A215" s="3">
        <v>38766</v>
      </c>
      <c r="B215" s="1" t="s">
        <v>444</v>
      </c>
      <c r="C215" s="1" t="s">
        <v>445</v>
      </c>
      <c r="D215" s="1" t="s">
        <v>445</v>
      </c>
      <c r="E215" s="1" t="s">
        <v>446</v>
      </c>
      <c r="F215" s="1" t="s">
        <v>447</v>
      </c>
      <c r="G215" s="1">
        <v>0.75536815280894498</v>
      </c>
      <c r="H215" s="1">
        <v>1.4834531276474799E-2</v>
      </c>
      <c r="I215" s="1">
        <v>4.1119571977133097E-2</v>
      </c>
    </row>
    <row r="216" spans="1:9" x14ac:dyDescent="0.25">
      <c r="A216" s="3">
        <v>11082</v>
      </c>
      <c r="B216" s="1" t="s">
        <v>194</v>
      </c>
      <c r="C216" s="1" t="s">
        <v>195</v>
      </c>
      <c r="D216" s="1" t="s">
        <v>196</v>
      </c>
      <c r="E216" s="1" t="s">
        <v>197</v>
      </c>
      <c r="F216" s="1" t="s">
        <v>198</v>
      </c>
      <c r="G216" s="1">
        <v>0.75513092556860495</v>
      </c>
      <c r="H216" s="1">
        <v>1.5140539292540899E-2</v>
      </c>
      <c r="I216" s="1">
        <v>4.6375788160162898E-2</v>
      </c>
    </row>
    <row r="217" spans="1:9" x14ac:dyDescent="0.25">
      <c r="A217" s="3">
        <v>152</v>
      </c>
      <c r="B217" s="1" t="s">
        <v>1161</v>
      </c>
      <c r="C217" s="2" t="s">
        <v>1162</v>
      </c>
      <c r="D217" s="1" t="s">
        <v>1161</v>
      </c>
      <c r="E217" s="2" t="s">
        <v>1163</v>
      </c>
      <c r="F217" s="1" t="s">
        <v>1164</v>
      </c>
      <c r="G217" s="1">
        <v>0.75462847377174203</v>
      </c>
      <c r="H217" s="1">
        <v>1.4241654801712101E-2</v>
      </c>
      <c r="I217" s="1">
        <v>2.48138186948294E-2</v>
      </c>
    </row>
    <row r="218" spans="1:9" x14ac:dyDescent="0.25">
      <c r="A218" s="3">
        <v>29028</v>
      </c>
      <c r="B218" s="1" t="s">
        <v>394</v>
      </c>
      <c r="C218" s="1" t="s">
        <v>395</v>
      </c>
      <c r="D218" s="1" t="s">
        <v>396</v>
      </c>
      <c r="E218" s="1" t="s">
        <v>397</v>
      </c>
      <c r="F218" s="1" t="s">
        <v>398</v>
      </c>
      <c r="G218" s="1">
        <v>0.752528224159009</v>
      </c>
      <c r="H218" s="1">
        <v>1.19652855333281E-2</v>
      </c>
      <c r="I218" s="1">
        <v>3.4723963341827098E-2</v>
      </c>
    </row>
    <row r="219" spans="1:9" x14ac:dyDescent="0.25">
      <c r="A219" s="3">
        <v>28339</v>
      </c>
      <c r="B219" s="1" t="s">
        <v>1607</v>
      </c>
      <c r="C219" s="1" t="s">
        <v>1608</v>
      </c>
      <c r="D219" s="1" t="s">
        <v>1609</v>
      </c>
      <c r="E219" s="1" t="s">
        <v>1610</v>
      </c>
      <c r="F219" s="1" t="s">
        <v>1611</v>
      </c>
      <c r="G219" s="1">
        <v>0.75223402305276299</v>
      </c>
      <c r="H219" s="1">
        <v>1.52168914573489E-2</v>
      </c>
      <c r="I219" s="1">
        <v>4.2961373252609403E-2</v>
      </c>
    </row>
    <row r="220" spans="1:9" x14ac:dyDescent="0.25">
      <c r="A220" s="3">
        <v>39990</v>
      </c>
      <c r="B220" s="1" t="s">
        <v>510</v>
      </c>
      <c r="C220" s="1" t="s">
        <v>511</v>
      </c>
      <c r="D220" s="1" t="s">
        <v>512</v>
      </c>
      <c r="E220" s="1" t="s">
        <v>513</v>
      </c>
      <c r="F220" s="1" t="s">
        <v>514</v>
      </c>
      <c r="G220" s="1">
        <v>0.75080600466986502</v>
      </c>
      <c r="H220" s="1">
        <v>1.15833377558983E-2</v>
      </c>
      <c r="I220" s="1">
        <v>4.6407201681553198E-2</v>
      </c>
    </row>
    <row r="221" spans="1:9" x14ac:dyDescent="0.25">
      <c r="A221" s="3">
        <v>28616</v>
      </c>
      <c r="B221" s="1" t="s">
        <v>1432</v>
      </c>
      <c r="C221" s="1" t="s">
        <v>1433</v>
      </c>
      <c r="D221" s="1" t="s">
        <v>1434</v>
      </c>
      <c r="E221" s="1" t="s">
        <v>1678</v>
      </c>
      <c r="F221" s="1" t="s">
        <v>1435</v>
      </c>
      <c r="G221" s="1">
        <v>0.75079412833390502</v>
      </c>
      <c r="H221" s="1">
        <v>1.39282442260612E-2</v>
      </c>
      <c r="I221" s="1">
        <v>4.3206207526072099E-2</v>
      </c>
    </row>
    <row r="222" spans="1:9" x14ac:dyDescent="0.25">
      <c r="A222" s="3">
        <v>11687</v>
      </c>
      <c r="B222" s="1" t="s">
        <v>1064</v>
      </c>
      <c r="C222" s="1" t="s">
        <v>1065</v>
      </c>
      <c r="D222" s="1" t="s">
        <v>1066</v>
      </c>
      <c r="E222" s="1" t="s">
        <v>1067</v>
      </c>
      <c r="F222" s="1" t="s">
        <v>1068</v>
      </c>
      <c r="G222" s="1">
        <v>0.750694673001159</v>
      </c>
      <c r="H222" s="1">
        <v>1.4469144349365399E-2</v>
      </c>
      <c r="I222" s="1">
        <v>2.8455870128891E-2</v>
      </c>
    </row>
    <row r="223" spans="1:9" x14ac:dyDescent="0.25">
      <c r="A223" s="3">
        <v>49043</v>
      </c>
      <c r="B223" s="1" t="s">
        <v>1448</v>
      </c>
      <c r="C223" s="1" t="s">
        <v>1449</v>
      </c>
      <c r="D223" s="1" t="s">
        <v>1449</v>
      </c>
      <c r="E223" s="1" t="s">
        <v>1450</v>
      </c>
      <c r="F223" s="1" t="s">
        <v>1451</v>
      </c>
      <c r="G223" s="1">
        <v>0.75026842091490598</v>
      </c>
      <c r="H223" s="1">
        <v>1.53791661410715E-2</v>
      </c>
      <c r="I223" s="1">
        <v>3.6302424751031598E-2</v>
      </c>
    </row>
    <row r="224" spans="1:9" x14ac:dyDescent="0.25">
      <c r="A224" s="3">
        <v>51496</v>
      </c>
      <c r="B224" s="1" t="s">
        <v>1016</v>
      </c>
      <c r="C224" s="1" t="s">
        <v>1017</v>
      </c>
      <c r="D224" s="1" t="s">
        <v>1018</v>
      </c>
      <c r="E224" s="1" t="s">
        <v>1019</v>
      </c>
      <c r="F224" s="1" t="s">
        <v>1020</v>
      </c>
      <c r="G224" s="1">
        <v>0.74961524284057501</v>
      </c>
      <c r="H224" s="1">
        <v>1.39471637071698E-2</v>
      </c>
      <c r="I224" s="1">
        <v>3.1098083882768801E-2</v>
      </c>
    </row>
    <row r="225" spans="1:9" x14ac:dyDescent="0.25">
      <c r="A225" s="3">
        <v>2969</v>
      </c>
      <c r="B225" s="1" t="s">
        <v>1400</v>
      </c>
      <c r="C225" s="1" t="s">
        <v>1401</v>
      </c>
      <c r="D225" s="1" t="s">
        <v>1402</v>
      </c>
      <c r="E225" s="1" t="s">
        <v>1403</v>
      </c>
      <c r="F225" s="1" t="s">
        <v>1404</v>
      </c>
      <c r="G225" s="1">
        <v>0.74881624520012302</v>
      </c>
      <c r="H225" s="1">
        <v>1.0225179143411501E-2</v>
      </c>
      <c r="I225" s="1">
        <v>4.0873023982339003E-2</v>
      </c>
    </row>
    <row r="226" spans="1:9" x14ac:dyDescent="0.25">
      <c r="A226" s="3">
        <v>9584</v>
      </c>
      <c r="B226" s="1" t="s">
        <v>132</v>
      </c>
      <c r="C226" s="1" t="s">
        <v>133</v>
      </c>
      <c r="D226" s="1" t="s">
        <v>134</v>
      </c>
      <c r="E226" s="1" t="s">
        <v>135</v>
      </c>
      <c r="F226" s="1" t="s">
        <v>136</v>
      </c>
      <c r="G226" s="1">
        <v>0.74873917408084001</v>
      </c>
      <c r="H226" s="1">
        <v>1.30041216250382E-2</v>
      </c>
      <c r="I226" s="1">
        <v>4.7120165421058603E-2</v>
      </c>
    </row>
    <row r="227" spans="1:9" x14ac:dyDescent="0.25">
      <c r="A227" s="3">
        <v>32135</v>
      </c>
      <c r="B227" s="1" t="s">
        <v>1031</v>
      </c>
      <c r="C227" s="1" t="s">
        <v>1032</v>
      </c>
      <c r="D227" s="1" t="s">
        <v>1033</v>
      </c>
      <c r="E227" s="1" t="s">
        <v>1034</v>
      </c>
      <c r="F227" s="1" t="s">
        <v>1035</v>
      </c>
      <c r="G227" s="1">
        <v>0.748319721231541</v>
      </c>
      <c r="H227" s="1">
        <v>1.4629475016889E-2</v>
      </c>
      <c r="I227" s="1">
        <v>4.3451416403632599E-2</v>
      </c>
    </row>
    <row r="228" spans="1:9" x14ac:dyDescent="0.25">
      <c r="A228" s="3">
        <v>28892</v>
      </c>
      <c r="B228" s="1" t="s">
        <v>1647</v>
      </c>
      <c r="C228" s="1" t="s">
        <v>1648</v>
      </c>
      <c r="D228" s="1" t="s">
        <v>1649</v>
      </c>
      <c r="E228" s="1" t="s">
        <v>1650</v>
      </c>
      <c r="F228" s="1" t="s">
        <v>1651</v>
      </c>
      <c r="G228" s="1">
        <v>0.747803804208514</v>
      </c>
      <c r="H228" s="1">
        <v>1.10425119497558E-2</v>
      </c>
      <c r="I228" s="1">
        <v>1.11463293007113E-2</v>
      </c>
    </row>
    <row r="229" spans="1:9" x14ac:dyDescent="0.25">
      <c r="A229" s="3">
        <v>7425</v>
      </c>
      <c r="B229" s="1" t="s">
        <v>1204</v>
      </c>
      <c r="C229" s="1" t="s">
        <v>1205</v>
      </c>
      <c r="D229" s="1" t="s">
        <v>1206</v>
      </c>
      <c r="E229" s="1" t="s">
        <v>1207</v>
      </c>
      <c r="F229" s="1" t="s">
        <v>1208</v>
      </c>
      <c r="G229" s="1">
        <v>0.74652335771272105</v>
      </c>
      <c r="H229" s="1">
        <v>1.3130879172225199E-2</v>
      </c>
      <c r="I229" s="1">
        <v>3.09004770641177E-2</v>
      </c>
    </row>
    <row r="230" spans="1:9" x14ac:dyDescent="0.25">
      <c r="A230" s="3">
        <v>27928</v>
      </c>
      <c r="B230" s="1" t="s">
        <v>978</v>
      </c>
      <c r="C230" s="1" t="s">
        <v>979</v>
      </c>
      <c r="D230" s="1" t="s">
        <v>980</v>
      </c>
      <c r="E230" s="1" t="s">
        <v>981</v>
      </c>
      <c r="F230" s="1" t="s">
        <v>982</v>
      </c>
      <c r="G230" s="1">
        <v>0.74577466454942898</v>
      </c>
      <c r="H230" s="1">
        <v>1.20790535359649E-2</v>
      </c>
      <c r="I230" s="1">
        <v>2.2467609693250502E-2</v>
      </c>
    </row>
    <row r="231" spans="1:9" x14ac:dyDescent="0.25">
      <c r="A231" s="3">
        <v>10645</v>
      </c>
      <c r="B231" s="1" t="s">
        <v>448</v>
      </c>
      <c r="C231" s="1" t="s">
        <v>449</v>
      </c>
      <c r="D231" s="1" t="s">
        <v>449</v>
      </c>
      <c r="E231" s="1" t="s">
        <v>450</v>
      </c>
      <c r="F231" s="1" t="s">
        <v>451</v>
      </c>
      <c r="G231" s="1">
        <v>0.74540775837338502</v>
      </c>
      <c r="H231" s="1">
        <v>1.1207669463631401E-2</v>
      </c>
      <c r="I231" s="1">
        <v>3.7355514286701197E-2</v>
      </c>
    </row>
    <row r="232" spans="1:9" x14ac:dyDescent="0.25">
      <c r="A232" s="3">
        <v>20584</v>
      </c>
      <c r="B232" s="1" t="s">
        <v>595</v>
      </c>
      <c r="C232" s="1" t="s">
        <v>596</v>
      </c>
      <c r="D232" s="1" t="s">
        <v>597</v>
      </c>
      <c r="E232" s="1" t="s">
        <v>598</v>
      </c>
      <c r="F232" s="1" t="s">
        <v>599</v>
      </c>
      <c r="G232" s="1">
        <v>0.743143826458876</v>
      </c>
      <c r="H232" s="1">
        <v>9.7128817261076996E-3</v>
      </c>
      <c r="I232" s="1">
        <v>1.8406743744897199E-2</v>
      </c>
    </row>
    <row r="233" spans="1:9" x14ac:dyDescent="0.25">
      <c r="A233" s="3">
        <v>36046</v>
      </c>
      <c r="B233" s="1" t="s">
        <v>1001</v>
      </c>
      <c r="C233" s="1" t="s">
        <v>1002</v>
      </c>
      <c r="D233" s="1" t="s">
        <v>1003</v>
      </c>
      <c r="E233" s="1" t="s">
        <v>1004</v>
      </c>
      <c r="F233" s="1" t="s">
        <v>1005</v>
      </c>
      <c r="G233" s="1">
        <v>0.742886501326115</v>
      </c>
      <c r="H233" s="1">
        <v>7.9693398685015404E-3</v>
      </c>
      <c r="I233" s="1">
        <v>2.07087464337023E-2</v>
      </c>
    </row>
    <row r="234" spans="1:9" x14ac:dyDescent="0.25">
      <c r="A234" s="3">
        <v>42669</v>
      </c>
      <c r="B234" s="1" t="s">
        <v>864</v>
      </c>
      <c r="C234" s="1" t="s">
        <v>865</v>
      </c>
      <c r="D234" s="1" t="s">
        <v>866</v>
      </c>
      <c r="E234" s="1" t="s">
        <v>867</v>
      </c>
      <c r="F234" s="1" t="s">
        <v>868</v>
      </c>
      <c r="G234" s="1">
        <v>0.74239259287888704</v>
      </c>
      <c r="H234" s="1">
        <v>1.26111232554424E-2</v>
      </c>
      <c r="I234" s="1">
        <v>3.9833945239382301E-2</v>
      </c>
    </row>
    <row r="235" spans="1:9" x14ac:dyDescent="0.25">
      <c r="A235" s="3">
        <v>33516</v>
      </c>
      <c r="B235" s="1" t="s">
        <v>1551</v>
      </c>
      <c r="C235" s="1" t="s">
        <v>1552</v>
      </c>
      <c r="D235" s="1" t="s">
        <v>1553</v>
      </c>
      <c r="E235" s="1" t="s">
        <v>1554</v>
      </c>
      <c r="F235" s="1" t="s">
        <v>1555</v>
      </c>
      <c r="G235" s="1">
        <v>0.74103838818366297</v>
      </c>
      <c r="H235" s="1">
        <v>1.0633028769653901E-2</v>
      </c>
      <c r="I235" s="1">
        <v>3.9437110590500798E-2</v>
      </c>
    </row>
    <row r="236" spans="1:9" x14ac:dyDescent="0.25">
      <c r="A236" s="3">
        <v>1611</v>
      </c>
      <c r="B236" s="1" t="s">
        <v>1271</v>
      </c>
      <c r="C236" s="1" t="s">
        <v>1272</v>
      </c>
      <c r="D236" s="1" t="s">
        <v>1273</v>
      </c>
      <c r="E236" s="1" t="s">
        <v>1274</v>
      </c>
      <c r="F236" s="1" t="s">
        <v>1275</v>
      </c>
      <c r="G236" s="1">
        <v>0.740519752928534</v>
      </c>
      <c r="H236" s="1">
        <v>1.3237576084343099E-2</v>
      </c>
      <c r="I236" s="1">
        <v>2.85570234323771E-2</v>
      </c>
    </row>
    <row r="237" spans="1:9" x14ac:dyDescent="0.25">
      <c r="A237" s="3">
        <v>18300</v>
      </c>
      <c r="B237" s="1" t="s">
        <v>57</v>
      </c>
      <c r="C237" s="1" t="s">
        <v>58</v>
      </c>
      <c r="D237" s="1" t="s">
        <v>59</v>
      </c>
      <c r="E237" s="1" t="s">
        <v>60</v>
      </c>
      <c r="F237" s="1" t="s">
        <v>61</v>
      </c>
      <c r="G237" s="1">
        <v>0.73900880482022901</v>
      </c>
      <c r="H237" s="1">
        <v>1.27981384840308E-2</v>
      </c>
      <c r="I237" s="1">
        <v>3.8117315165870198E-2</v>
      </c>
    </row>
    <row r="238" spans="1:9" x14ac:dyDescent="0.25">
      <c r="A238" s="3">
        <v>20278</v>
      </c>
      <c r="B238" s="1" t="s">
        <v>1473</v>
      </c>
      <c r="C238" s="1" t="s">
        <v>1474</v>
      </c>
      <c r="D238" s="1" t="s">
        <v>1475</v>
      </c>
      <c r="E238" s="1" t="s">
        <v>1476</v>
      </c>
      <c r="F238" s="1" t="s">
        <v>1477</v>
      </c>
      <c r="G238" s="1">
        <v>0.73864633872208596</v>
      </c>
      <c r="H238" s="1">
        <v>1.26190790759845E-2</v>
      </c>
      <c r="I238" s="1">
        <v>3.2265918278252599E-2</v>
      </c>
    </row>
    <row r="239" spans="1:9" x14ac:dyDescent="0.25">
      <c r="A239" s="3">
        <v>42491</v>
      </c>
      <c r="B239" s="1" t="s">
        <v>1594</v>
      </c>
      <c r="C239" s="1" t="s">
        <v>1595</v>
      </c>
      <c r="D239" s="1" t="s">
        <v>1596</v>
      </c>
      <c r="E239" s="1" t="s">
        <v>1597</v>
      </c>
      <c r="F239" s="1" t="s">
        <v>1598</v>
      </c>
      <c r="G239" s="1">
        <v>0.73830331519061898</v>
      </c>
      <c r="H239" s="1">
        <v>1.3026413431227001E-2</v>
      </c>
      <c r="I239" s="1">
        <v>4.7259039867182398E-2</v>
      </c>
    </row>
    <row r="240" spans="1:9" x14ac:dyDescent="0.25">
      <c r="A240" s="3">
        <v>53427</v>
      </c>
      <c r="B240" s="1" t="s">
        <v>615</v>
      </c>
      <c r="C240" s="1" t="s">
        <v>616</v>
      </c>
      <c r="D240" s="1" t="s">
        <v>617</v>
      </c>
      <c r="E240" s="1" t="s">
        <v>618</v>
      </c>
      <c r="F240" s="1" t="s">
        <v>619</v>
      </c>
      <c r="G240" s="1">
        <v>0.73814744794383802</v>
      </c>
      <c r="H240" s="1">
        <v>9.4517374598497607E-3</v>
      </c>
      <c r="I240" s="1">
        <v>7.8787986761521597E-3</v>
      </c>
    </row>
    <row r="241" spans="1:9" x14ac:dyDescent="0.25">
      <c r="A241" s="3">
        <v>47770</v>
      </c>
      <c r="B241" s="1" t="s">
        <v>729</v>
      </c>
      <c r="C241" s="1" t="s">
        <v>730</v>
      </c>
      <c r="D241" s="1" t="s">
        <v>731</v>
      </c>
      <c r="E241" s="1" t="s">
        <v>732</v>
      </c>
      <c r="F241" s="1" t="s">
        <v>733</v>
      </c>
      <c r="G241" s="1">
        <v>0.73752742818767603</v>
      </c>
      <c r="H241" s="1">
        <v>9.6458660372752501E-3</v>
      </c>
      <c r="I241" s="1">
        <v>4.35935258010611E-2</v>
      </c>
    </row>
    <row r="242" spans="1:9" x14ac:dyDescent="0.25">
      <c r="A242" s="3">
        <v>11953</v>
      </c>
      <c r="B242" s="1" t="s">
        <v>364</v>
      </c>
      <c r="C242" s="1" t="s">
        <v>365</v>
      </c>
      <c r="D242" s="1" t="s">
        <v>366</v>
      </c>
      <c r="E242" s="1" t="s">
        <v>367</v>
      </c>
      <c r="F242" s="1" t="s">
        <v>368</v>
      </c>
      <c r="G242" s="1">
        <v>0.73640127326934302</v>
      </c>
      <c r="H242" s="1">
        <v>1.12346767089675E-2</v>
      </c>
      <c r="I242" s="1">
        <v>3.4584921111633797E-2</v>
      </c>
    </row>
    <row r="243" spans="1:9" x14ac:dyDescent="0.25">
      <c r="A243" s="3">
        <v>28751</v>
      </c>
      <c r="B243" s="1" t="s">
        <v>534</v>
      </c>
      <c r="C243" s="1" t="s">
        <v>1654</v>
      </c>
      <c r="D243" s="1" t="s">
        <v>535</v>
      </c>
      <c r="E243" s="1" t="s">
        <v>536</v>
      </c>
      <c r="F243" s="1" t="s">
        <v>537</v>
      </c>
      <c r="G243" s="1">
        <v>0.73591528339121104</v>
      </c>
      <c r="H243" s="1">
        <v>9.7490463908037409E-3</v>
      </c>
      <c r="I243" s="1">
        <v>3.9556345883209602E-2</v>
      </c>
    </row>
    <row r="244" spans="1:9" x14ac:dyDescent="0.25">
      <c r="A244" s="3">
        <v>32691</v>
      </c>
      <c r="B244" s="1" t="s">
        <v>174</v>
      </c>
      <c r="C244" s="1" t="s">
        <v>175</v>
      </c>
      <c r="D244" s="1" t="s">
        <v>176</v>
      </c>
      <c r="E244" s="1" t="s">
        <v>177</v>
      </c>
      <c r="F244" s="1" t="s">
        <v>178</v>
      </c>
      <c r="G244" s="1">
        <v>0.73397488949901002</v>
      </c>
      <c r="H244" s="1">
        <v>6.4130067402581497E-3</v>
      </c>
      <c r="I244" s="1">
        <v>9.4807726562554893E-3</v>
      </c>
    </row>
    <row r="245" spans="1:9" x14ac:dyDescent="0.25">
      <c r="A245" s="3">
        <v>521</v>
      </c>
      <c r="B245" s="1" t="s">
        <v>560</v>
      </c>
      <c r="C245" s="1" t="s">
        <v>561</v>
      </c>
      <c r="D245" s="1" t="s">
        <v>562</v>
      </c>
      <c r="E245" s="1" t="s">
        <v>563</v>
      </c>
      <c r="F245" s="1" t="s">
        <v>564</v>
      </c>
      <c r="G245" s="1">
        <v>0.73313997349691695</v>
      </c>
      <c r="H245" s="1">
        <v>9.5462893763884997E-3</v>
      </c>
      <c r="I245" s="1">
        <v>2.0490811761699899E-2</v>
      </c>
    </row>
    <row r="246" spans="1:9" x14ac:dyDescent="0.25">
      <c r="A246" s="3">
        <v>53041</v>
      </c>
      <c r="B246" s="1" t="s">
        <v>224</v>
      </c>
      <c r="C246" s="1" t="s">
        <v>225</v>
      </c>
      <c r="D246" s="1" t="s">
        <v>225</v>
      </c>
      <c r="E246" s="1" t="s">
        <v>226</v>
      </c>
      <c r="F246" s="1" t="s">
        <v>227</v>
      </c>
      <c r="G246" s="1">
        <v>0.73310508634162896</v>
      </c>
      <c r="H246" s="1">
        <v>9.10632918092639E-3</v>
      </c>
      <c r="I246" s="1">
        <v>4.9958160926654199E-2</v>
      </c>
    </row>
    <row r="247" spans="1:9" x14ac:dyDescent="0.25">
      <c r="A247" s="3">
        <v>38245</v>
      </c>
      <c r="B247" s="1" t="s">
        <v>122</v>
      </c>
      <c r="C247" s="1" t="s">
        <v>123</v>
      </c>
      <c r="D247" s="1" t="s">
        <v>124</v>
      </c>
      <c r="E247" s="1" t="s">
        <v>125</v>
      </c>
      <c r="F247" s="1" t="s">
        <v>126</v>
      </c>
      <c r="G247" s="1">
        <v>0.73258060815855697</v>
      </c>
      <c r="H247" s="1">
        <v>1.03792423402548E-2</v>
      </c>
      <c r="I247" s="1">
        <v>1.08206580489544E-2</v>
      </c>
    </row>
    <row r="248" spans="1:9" x14ac:dyDescent="0.25">
      <c r="A248" s="3">
        <v>27100</v>
      </c>
      <c r="B248" s="1" t="s">
        <v>457</v>
      </c>
      <c r="C248" s="1" t="s">
        <v>458</v>
      </c>
      <c r="D248" s="1" t="s">
        <v>459</v>
      </c>
      <c r="E248" s="1" t="s">
        <v>460</v>
      </c>
      <c r="F248" s="1" t="s">
        <v>461</v>
      </c>
      <c r="G248" s="1">
        <v>0.73070487680694096</v>
      </c>
      <c r="H248" s="1">
        <v>9.7459639738052706E-3</v>
      </c>
      <c r="I248" s="1">
        <v>3.5137853156297E-2</v>
      </c>
    </row>
    <row r="249" spans="1:9" x14ac:dyDescent="0.25">
      <c r="A249" s="3">
        <v>47333</v>
      </c>
      <c r="B249" s="1" t="s">
        <v>1604</v>
      </c>
      <c r="C249" s="1" t="s">
        <v>1679</v>
      </c>
      <c r="D249" s="1" t="s">
        <v>1605</v>
      </c>
      <c r="E249" s="1" t="s">
        <v>1680</v>
      </c>
      <c r="F249" s="1" t="s">
        <v>1606</v>
      </c>
      <c r="G249" s="1">
        <v>0.73063755214728399</v>
      </c>
      <c r="H249" s="1">
        <v>9.10705528999004E-3</v>
      </c>
      <c r="I249" s="1">
        <v>2.30787898917207E-2</v>
      </c>
    </row>
    <row r="250" spans="1:9" x14ac:dyDescent="0.25">
      <c r="A250" s="3">
        <v>27763</v>
      </c>
      <c r="B250" s="1" t="s">
        <v>1261</v>
      </c>
      <c r="C250" s="1" t="s">
        <v>1262</v>
      </c>
      <c r="D250" s="1" t="s">
        <v>1263</v>
      </c>
      <c r="E250" s="1" t="s">
        <v>1264</v>
      </c>
      <c r="F250" s="1" t="s">
        <v>1265</v>
      </c>
      <c r="G250" s="1">
        <v>0.73019354850906604</v>
      </c>
      <c r="H250" s="1">
        <v>7.8423509245900292E-3</v>
      </c>
      <c r="I250" s="1">
        <v>1.3181699420069999E-2</v>
      </c>
    </row>
    <row r="251" spans="1:9" x14ac:dyDescent="0.25">
      <c r="A251" s="3">
        <v>52558</v>
      </c>
      <c r="B251" s="1" t="s">
        <v>1622</v>
      </c>
      <c r="C251" s="1" t="s">
        <v>1623</v>
      </c>
      <c r="D251" s="1" t="s">
        <v>1624</v>
      </c>
      <c r="E251" s="1" t="s">
        <v>1625</v>
      </c>
      <c r="F251" s="1" t="s">
        <v>1626</v>
      </c>
      <c r="G251" s="1">
        <v>0.73013300850799101</v>
      </c>
      <c r="H251" s="1">
        <v>1.5508325215340501E-2</v>
      </c>
      <c r="I251" s="1">
        <v>4.1929703454691297E-2</v>
      </c>
    </row>
    <row r="252" spans="1:9" x14ac:dyDescent="0.25">
      <c r="A252" s="3">
        <v>40459</v>
      </c>
      <c r="B252" s="1" t="s">
        <v>1612</v>
      </c>
      <c r="C252" s="1" t="s">
        <v>1613</v>
      </c>
      <c r="D252" s="1" t="s">
        <v>1614</v>
      </c>
      <c r="E252" s="1" t="s">
        <v>1615</v>
      </c>
      <c r="F252" s="1" t="s">
        <v>1616</v>
      </c>
      <c r="G252" s="1">
        <v>0.72887422097088495</v>
      </c>
      <c r="H252" s="1">
        <v>1.07130977168253E-2</v>
      </c>
      <c r="I252" s="1">
        <v>3.72565350504774E-2</v>
      </c>
    </row>
    <row r="253" spans="1:9" x14ac:dyDescent="0.25">
      <c r="A253" s="3">
        <v>13349</v>
      </c>
      <c r="B253" s="1" t="s">
        <v>1521</v>
      </c>
      <c r="C253" s="1" t="s">
        <v>1522</v>
      </c>
      <c r="D253" s="1" t="s">
        <v>1523</v>
      </c>
      <c r="E253" s="1" t="s">
        <v>1524</v>
      </c>
      <c r="F253" s="1" t="s">
        <v>1525</v>
      </c>
      <c r="G253" s="1">
        <v>0.72564260494785204</v>
      </c>
      <c r="H253" s="1">
        <v>1.09808052972282E-2</v>
      </c>
      <c r="I253" s="1">
        <v>4.8237016619977598E-2</v>
      </c>
    </row>
    <row r="254" spans="1:9" x14ac:dyDescent="0.25">
      <c r="A254" s="3">
        <v>44414</v>
      </c>
      <c r="B254" s="1" t="s">
        <v>1536</v>
      </c>
      <c r="C254" s="1" t="s">
        <v>1537</v>
      </c>
      <c r="D254" s="1" t="s">
        <v>1538</v>
      </c>
      <c r="E254" s="1" t="s">
        <v>1539</v>
      </c>
      <c r="F254" s="1" t="s">
        <v>1540</v>
      </c>
      <c r="G254" s="1">
        <v>0.72412202853687402</v>
      </c>
      <c r="H254" s="1">
        <v>7.9113951822589092E-3</v>
      </c>
      <c r="I254" s="1">
        <v>2.9179577269289901E-2</v>
      </c>
    </row>
    <row r="255" spans="1:9" ht="12" customHeight="1" x14ac:dyDescent="0.25">
      <c r="A255" s="3">
        <v>38830</v>
      </c>
      <c r="B255" s="1" t="s">
        <v>261</v>
      </c>
      <c r="C255" s="1" t="s">
        <v>262</v>
      </c>
      <c r="D255" s="1" t="s">
        <v>263</v>
      </c>
      <c r="E255" s="1" t="s">
        <v>264</v>
      </c>
      <c r="F255" s="1" t="s">
        <v>265</v>
      </c>
      <c r="G255" s="1">
        <v>0.72164869445115798</v>
      </c>
      <c r="H255" s="1">
        <v>8.3649250470902298E-3</v>
      </c>
      <c r="I255" s="1">
        <v>4.4994993086487502E-2</v>
      </c>
    </row>
    <row r="256" spans="1:9" x14ac:dyDescent="0.25">
      <c r="A256" s="3">
        <v>33812</v>
      </c>
      <c r="B256" s="1" t="s">
        <v>246</v>
      </c>
      <c r="C256" s="1" t="s">
        <v>247</v>
      </c>
      <c r="D256" s="1" t="s">
        <v>248</v>
      </c>
      <c r="E256" s="1" t="s">
        <v>249</v>
      </c>
      <c r="F256" s="1" t="s">
        <v>250</v>
      </c>
      <c r="G256" s="1">
        <v>0.72029050580258003</v>
      </c>
      <c r="H256" s="1">
        <v>8.1348900896184104E-3</v>
      </c>
      <c r="I256" s="1">
        <v>9.0374766762267595E-3</v>
      </c>
    </row>
    <row r="257" spans="1:9" x14ac:dyDescent="0.25">
      <c r="A257" s="3">
        <v>51842</v>
      </c>
      <c r="B257" s="1" t="s">
        <v>452</v>
      </c>
      <c r="C257" s="1" t="s">
        <v>453</v>
      </c>
      <c r="D257" s="1" t="s">
        <v>454</v>
      </c>
      <c r="E257" s="1" t="s">
        <v>455</v>
      </c>
      <c r="F257" s="1" t="s">
        <v>456</v>
      </c>
      <c r="G257" s="1">
        <v>0.71948085032410003</v>
      </c>
      <c r="H257" s="1">
        <v>7.0449766082995103E-3</v>
      </c>
      <c r="I257" s="1">
        <v>3.7598549022730098E-2</v>
      </c>
    </row>
    <row r="258" spans="1:9" x14ac:dyDescent="0.25">
      <c r="A258" s="3">
        <v>32101</v>
      </c>
      <c r="B258" s="1" t="s">
        <v>1089</v>
      </c>
      <c r="C258" s="1" t="s">
        <v>1090</v>
      </c>
      <c r="D258" s="1" t="s">
        <v>1091</v>
      </c>
      <c r="E258" s="1" t="s">
        <v>1092</v>
      </c>
      <c r="F258" s="1" t="s">
        <v>1093</v>
      </c>
      <c r="G258" s="1">
        <v>0.71940019415746304</v>
      </c>
      <c r="H258" s="1">
        <v>6.1932506617241399E-3</v>
      </c>
      <c r="I258" s="1">
        <v>1.9722530886169602E-2</v>
      </c>
    </row>
    <row r="259" spans="1:9" x14ac:dyDescent="0.25">
      <c r="A259" s="3">
        <v>53439</v>
      </c>
      <c r="B259" s="1" t="s">
        <v>379</v>
      </c>
      <c r="C259" s="1" t="s">
        <v>380</v>
      </c>
      <c r="D259" s="1" t="s">
        <v>381</v>
      </c>
      <c r="E259" s="11" t="s">
        <v>382</v>
      </c>
      <c r="F259" s="1" t="s">
        <v>383</v>
      </c>
      <c r="G259" s="1">
        <v>0.71926472962483801</v>
      </c>
      <c r="H259" s="1">
        <v>6.8767163067072297E-3</v>
      </c>
      <c r="I259" s="1">
        <v>2.51402108770344E-2</v>
      </c>
    </row>
    <row r="260" spans="1:9" x14ac:dyDescent="0.25">
      <c r="A260" s="3">
        <v>53686</v>
      </c>
      <c r="B260" s="1" t="s">
        <v>477</v>
      </c>
      <c r="C260" s="1" t="s">
        <v>478</v>
      </c>
      <c r="D260" s="1" t="s">
        <v>479</v>
      </c>
      <c r="E260" s="1" t="s">
        <v>480</v>
      </c>
      <c r="F260" s="1" t="s">
        <v>481</v>
      </c>
      <c r="G260" s="1">
        <v>0.71919660529122198</v>
      </c>
      <c r="H260" s="1">
        <v>9.87031636879406E-3</v>
      </c>
      <c r="I260" s="1">
        <v>2.92668570855836E-2</v>
      </c>
    </row>
    <row r="261" spans="1:9" x14ac:dyDescent="0.25">
      <c r="A261" s="3">
        <v>39287</v>
      </c>
      <c r="B261" s="1" t="s">
        <v>1041</v>
      </c>
      <c r="C261" s="1" t="s">
        <v>1042</v>
      </c>
      <c r="D261" s="1" t="s">
        <v>1043</v>
      </c>
      <c r="E261" s="1" t="s">
        <v>1044</v>
      </c>
      <c r="F261" s="1" t="s">
        <v>1045</v>
      </c>
      <c r="G261" s="1">
        <v>0.71868311388658002</v>
      </c>
      <c r="H261" s="1">
        <v>8.9961891393353904E-3</v>
      </c>
      <c r="I261" s="1">
        <v>4.7578232971843701E-2</v>
      </c>
    </row>
    <row r="262" spans="1:9" x14ac:dyDescent="0.25">
      <c r="A262" s="3">
        <v>16299</v>
      </c>
      <c r="B262" s="1" t="s">
        <v>645</v>
      </c>
      <c r="C262" s="1" t="s">
        <v>646</v>
      </c>
      <c r="D262" s="1" t="s">
        <v>647</v>
      </c>
      <c r="E262" s="1" t="s">
        <v>648</v>
      </c>
      <c r="F262" s="1" t="s">
        <v>649</v>
      </c>
      <c r="G262" s="1">
        <v>0.71520036380713303</v>
      </c>
      <c r="H262" s="1">
        <v>1.2449817251095299E-2</v>
      </c>
      <c r="I262" s="1">
        <v>4.6586615798819203E-2</v>
      </c>
    </row>
    <row r="263" spans="1:9" x14ac:dyDescent="0.25">
      <c r="A263" s="3">
        <v>31854</v>
      </c>
      <c r="B263" s="1" t="s">
        <v>734</v>
      </c>
      <c r="C263" s="1" t="s">
        <v>735</v>
      </c>
      <c r="D263" s="1" t="s">
        <v>736</v>
      </c>
      <c r="E263" s="1" t="s">
        <v>737</v>
      </c>
      <c r="F263" s="1" t="s">
        <v>738</v>
      </c>
      <c r="G263" s="1">
        <v>0.71497534934984497</v>
      </c>
      <c r="H263" s="1">
        <v>8.3504454013586093E-3</v>
      </c>
      <c r="I263" s="1">
        <v>1.1867692167565299E-2</v>
      </c>
    </row>
    <row r="264" spans="1:9" x14ac:dyDescent="0.25">
      <c r="A264" s="3">
        <v>15114</v>
      </c>
      <c r="B264" s="1" t="s">
        <v>914</v>
      </c>
      <c r="C264" s="1" t="s">
        <v>915</v>
      </c>
      <c r="D264" s="1" t="s">
        <v>916</v>
      </c>
      <c r="E264" s="1" t="s">
        <v>917</v>
      </c>
      <c r="F264" s="1" t="s">
        <v>918</v>
      </c>
      <c r="G264" s="1">
        <v>0.71340271100138697</v>
      </c>
      <c r="H264" s="1">
        <v>9.0419081502005096E-3</v>
      </c>
      <c r="I264" s="1">
        <v>3.1152608719212702E-2</v>
      </c>
    </row>
    <row r="265" spans="1:9" x14ac:dyDescent="0.25">
      <c r="A265" s="3">
        <v>47653</v>
      </c>
      <c r="B265" s="1" t="s">
        <v>27</v>
      </c>
      <c r="C265" s="1" t="s">
        <v>28</v>
      </c>
      <c r="D265" s="1" t="s">
        <v>29</v>
      </c>
      <c r="E265" s="11" t="s">
        <v>30</v>
      </c>
      <c r="F265" s="1" t="s">
        <v>31</v>
      </c>
      <c r="G265" s="1">
        <v>0.712712181713543</v>
      </c>
      <c r="H265" s="1">
        <v>1.12779184732602E-2</v>
      </c>
      <c r="I265" s="1">
        <v>4.6966806540865998E-2</v>
      </c>
    </row>
    <row r="266" spans="1:9" x14ac:dyDescent="0.25">
      <c r="A266" s="3">
        <v>31191</v>
      </c>
      <c r="B266" s="1" t="s">
        <v>429</v>
      </c>
      <c r="C266" s="1" t="s">
        <v>430</v>
      </c>
      <c r="D266" s="1" t="s">
        <v>431</v>
      </c>
      <c r="E266" s="1" t="s">
        <v>432</v>
      </c>
      <c r="F266" s="1" t="s">
        <v>433</v>
      </c>
      <c r="G266" s="1">
        <v>0.712257997549543</v>
      </c>
      <c r="H266" s="1">
        <v>7.5736078348990696E-3</v>
      </c>
      <c r="I266" s="1">
        <v>8.4258537105547805E-3</v>
      </c>
    </row>
    <row r="267" spans="1:9" x14ac:dyDescent="0.25">
      <c r="A267" s="3">
        <v>34780</v>
      </c>
      <c r="B267" s="1" t="s">
        <v>525</v>
      </c>
      <c r="C267" s="1" t="s">
        <v>1653</v>
      </c>
      <c r="D267" s="1" t="s">
        <v>526</v>
      </c>
      <c r="E267" s="1" t="s">
        <v>527</v>
      </c>
      <c r="F267" s="1" t="s">
        <v>528</v>
      </c>
      <c r="G267" s="1">
        <v>0.711180619195107</v>
      </c>
      <c r="H267" s="1">
        <v>8.3363237413059503E-3</v>
      </c>
      <c r="I267" s="1">
        <v>4.7761689444078798E-2</v>
      </c>
    </row>
    <row r="268" spans="1:9" x14ac:dyDescent="0.25">
      <c r="A268" s="3">
        <v>37268</v>
      </c>
      <c r="B268" s="1" t="s">
        <v>1291</v>
      </c>
      <c r="C268" s="1" t="s">
        <v>1292</v>
      </c>
      <c r="D268" s="1" t="s">
        <v>1293</v>
      </c>
      <c r="E268" s="1" t="s">
        <v>1294</v>
      </c>
      <c r="F268" s="1" t="s">
        <v>1295</v>
      </c>
      <c r="G268" s="1">
        <v>0.71101199584145303</v>
      </c>
      <c r="H268" s="1">
        <v>7.0293474716556902E-3</v>
      </c>
      <c r="I268" s="1">
        <v>1.7851787818334599E-2</v>
      </c>
    </row>
    <row r="269" spans="1:9" x14ac:dyDescent="0.25">
      <c r="A269" s="3">
        <v>30549</v>
      </c>
      <c r="B269" s="1" t="s">
        <v>948</v>
      </c>
      <c r="C269" s="1" t="s">
        <v>949</v>
      </c>
      <c r="D269" s="1" t="s">
        <v>950</v>
      </c>
      <c r="E269" s="1" t="s">
        <v>951</v>
      </c>
      <c r="F269" s="1" t="s">
        <v>952</v>
      </c>
      <c r="G269" s="1">
        <v>0.71075454800620896</v>
      </c>
      <c r="H269" s="1">
        <v>6.8213297040242704E-3</v>
      </c>
      <c r="I269" s="1">
        <v>3.61275626020661E-2</v>
      </c>
    </row>
    <row r="270" spans="1:9" x14ac:dyDescent="0.25">
      <c r="A270" s="3">
        <v>159</v>
      </c>
      <c r="B270" s="1" t="s">
        <v>169</v>
      </c>
      <c r="C270" s="1" t="s">
        <v>170</v>
      </c>
      <c r="D270" s="1" t="s">
        <v>171</v>
      </c>
      <c r="E270" s="1" t="s">
        <v>172</v>
      </c>
      <c r="F270" s="1" t="s">
        <v>173</v>
      </c>
      <c r="G270" s="1">
        <v>0.71032398532325602</v>
      </c>
      <c r="H270" s="1">
        <v>7.9515950824763006E-3</v>
      </c>
      <c r="I270" s="1">
        <v>4.31395967814657E-2</v>
      </c>
    </row>
    <row r="271" spans="1:9" x14ac:dyDescent="0.25">
      <c r="A271" s="3">
        <v>26177</v>
      </c>
      <c r="B271" s="1" t="s">
        <v>1133</v>
      </c>
      <c r="C271" s="1" t="s">
        <v>1134</v>
      </c>
      <c r="D271" s="1" t="s">
        <v>1135</v>
      </c>
      <c r="E271" s="1" t="s">
        <v>1136</v>
      </c>
      <c r="F271" s="1" t="s">
        <v>1137</v>
      </c>
      <c r="G271" s="1">
        <v>0.709102132110074</v>
      </c>
      <c r="H271" s="1">
        <v>7.9696628230096992E-3</v>
      </c>
      <c r="I271" s="1">
        <v>3.7528355147338301E-2</v>
      </c>
    </row>
    <row r="272" spans="1:9" x14ac:dyDescent="0.25">
      <c r="A272" s="3">
        <v>50197</v>
      </c>
      <c r="B272" s="1" t="s">
        <v>219</v>
      </c>
      <c r="C272" s="1" t="s">
        <v>220</v>
      </c>
      <c r="D272" s="1" t="s">
        <v>221</v>
      </c>
      <c r="E272" s="1" t="s">
        <v>222</v>
      </c>
      <c r="F272" s="1" t="s">
        <v>223</v>
      </c>
      <c r="G272" s="1">
        <v>0.70895974014863195</v>
      </c>
      <c r="H272" s="1">
        <v>9.3933856920205804E-3</v>
      </c>
      <c r="I272" s="1">
        <v>4.5526827713805902E-2</v>
      </c>
    </row>
    <row r="273" spans="1:9" x14ac:dyDescent="0.25">
      <c r="A273" s="3">
        <v>31425</v>
      </c>
      <c r="B273" s="1" t="s">
        <v>1036</v>
      </c>
      <c r="C273" s="1" t="s">
        <v>1037</v>
      </c>
      <c r="D273" s="1" t="s">
        <v>1038</v>
      </c>
      <c r="E273" s="1" t="s">
        <v>1039</v>
      </c>
      <c r="F273" s="1" t="s">
        <v>1040</v>
      </c>
      <c r="G273" s="1">
        <v>0.70769545758991304</v>
      </c>
      <c r="H273" s="1">
        <v>7.9603018130199304E-3</v>
      </c>
      <c r="I273" s="1">
        <v>4.5715733249070002E-2</v>
      </c>
    </row>
    <row r="274" spans="1:9" x14ac:dyDescent="0.25">
      <c r="A274" s="3">
        <v>48891</v>
      </c>
      <c r="B274" s="1" t="s">
        <v>1561</v>
      </c>
      <c r="C274" s="1" t="s">
        <v>1562</v>
      </c>
      <c r="D274" s="1" t="s">
        <v>1563</v>
      </c>
      <c r="E274" s="1" t="s">
        <v>1564</v>
      </c>
      <c r="F274" s="1" t="s">
        <v>1565</v>
      </c>
      <c r="G274" s="1">
        <v>0.70756151683783097</v>
      </c>
      <c r="H274" s="1">
        <v>7.0250114791990202E-3</v>
      </c>
      <c r="I274" s="1">
        <v>5.0061667082991002E-3</v>
      </c>
    </row>
    <row r="275" spans="1:9" x14ac:dyDescent="0.25">
      <c r="A275" s="3">
        <v>3856</v>
      </c>
      <c r="B275" s="1" t="s">
        <v>1356</v>
      </c>
      <c r="C275" s="1" t="s">
        <v>1357</v>
      </c>
      <c r="D275" s="1" t="s">
        <v>1358</v>
      </c>
      <c r="E275" s="1" t="s">
        <v>1359</v>
      </c>
      <c r="F275" s="1" t="s">
        <v>1360</v>
      </c>
      <c r="G275" s="1">
        <v>0.70702723659886801</v>
      </c>
      <c r="H275" s="1">
        <v>8.79876122909223E-3</v>
      </c>
      <c r="I275" s="1">
        <v>4.06507430204614E-2</v>
      </c>
    </row>
    <row r="276" spans="1:9" x14ac:dyDescent="0.25">
      <c r="A276" s="3">
        <v>37030</v>
      </c>
      <c r="B276" s="1" t="s">
        <v>1410</v>
      </c>
      <c r="C276" s="1" t="s">
        <v>1411</v>
      </c>
      <c r="D276" s="1" t="s">
        <v>1412</v>
      </c>
      <c r="E276" s="1" t="s">
        <v>1413</v>
      </c>
      <c r="F276" s="1" t="s">
        <v>1414</v>
      </c>
      <c r="G276" s="1">
        <v>0.70506635327756695</v>
      </c>
      <c r="H276" s="1">
        <v>9.4900617110546797E-3</v>
      </c>
      <c r="I276" s="1">
        <v>4.9116445963186699E-2</v>
      </c>
    </row>
    <row r="277" spans="1:9" x14ac:dyDescent="0.25">
      <c r="A277" s="3">
        <v>30728</v>
      </c>
      <c r="B277" s="1" t="s">
        <v>555</v>
      </c>
      <c r="C277" s="1" t="s">
        <v>556</v>
      </c>
      <c r="D277" s="1" t="s">
        <v>557</v>
      </c>
      <c r="E277" s="1" t="s">
        <v>558</v>
      </c>
      <c r="F277" s="1" t="s">
        <v>559</v>
      </c>
      <c r="G277" s="1">
        <v>0.70415878661653397</v>
      </c>
      <c r="H277" s="1">
        <v>6.9771838822471101E-3</v>
      </c>
      <c r="I277" s="1">
        <v>1.8986513253054799E-2</v>
      </c>
    </row>
    <row r="278" spans="1:9" x14ac:dyDescent="0.25">
      <c r="A278" s="3">
        <v>25663</v>
      </c>
      <c r="B278" s="1" t="s">
        <v>538</v>
      </c>
      <c r="C278" s="1" t="s">
        <v>1681</v>
      </c>
      <c r="D278" s="1" t="s">
        <v>539</v>
      </c>
      <c r="E278" s="1" t="s">
        <v>540</v>
      </c>
      <c r="F278" s="1" t="s">
        <v>541</v>
      </c>
      <c r="G278" s="1">
        <v>0.7023290954093</v>
      </c>
      <c r="H278" s="1">
        <v>6.3930376670875699E-3</v>
      </c>
      <c r="I278" s="1">
        <v>2.0926711762097799E-2</v>
      </c>
    </row>
    <row r="279" spans="1:9" x14ac:dyDescent="0.25">
      <c r="A279" s="3">
        <v>203</v>
      </c>
      <c r="B279" s="1" t="s">
        <v>251</v>
      </c>
      <c r="C279" s="1" t="s">
        <v>252</v>
      </c>
      <c r="D279" s="1" t="s">
        <v>253</v>
      </c>
      <c r="E279" s="1" t="s">
        <v>254</v>
      </c>
      <c r="F279" s="1" t="s">
        <v>255</v>
      </c>
      <c r="G279" s="1">
        <v>0.70171271862740403</v>
      </c>
      <c r="H279" s="1">
        <v>9.9999914228787908E-3</v>
      </c>
      <c r="I279" s="1">
        <v>4.9448499362596897E-2</v>
      </c>
    </row>
    <row r="280" spans="1:9" x14ac:dyDescent="0.25">
      <c r="A280" s="3">
        <v>36945</v>
      </c>
      <c r="B280" s="1" t="s">
        <v>700</v>
      </c>
      <c r="C280" s="1" t="s">
        <v>701</v>
      </c>
      <c r="D280" s="1" t="s">
        <v>702</v>
      </c>
      <c r="E280" s="1" t="s">
        <v>703</v>
      </c>
      <c r="F280" s="1" t="s">
        <v>704</v>
      </c>
      <c r="G280" s="1">
        <v>0.701142500190023</v>
      </c>
      <c r="H280" s="1">
        <v>6.4504300635815099E-3</v>
      </c>
      <c r="I280" s="1">
        <v>2.8184785274958601E-2</v>
      </c>
    </row>
    <row r="281" spans="1:9" x14ac:dyDescent="0.25">
      <c r="A281" s="3">
        <v>1101</v>
      </c>
      <c r="B281" s="1" t="s">
        <v>399</v>
      </c>
      <c r="C281" s="1" t="s">
        <v>400</v>
      </c>
      <c r="D281" s="1" t="s">
        <v>401</v>
      </c>
      <c r="E281" s="1" t="s">
        <v>402</v>
      </c>
      <c r="F281" s="1" t="s">
        <v>403</v>
      </c>
      <c r="G281" s="1">
        <v>0.70007676853090905</v>
      </c>
      <c r="H281" s="1">
        <v>6.3239735712478703E-3</v>
      </c>
      <c r="I281" s="1">
        <v>2.1349030973518701E-2</v>
      </c>
    </row>
    <row r="282" spans="1:9" x14ac:dyDescent="0.25">
      <c r="A282" s="3">
        <v>18715</v>
      </c>
      <c r="B282" s="1" t="s">
        <v>1084</v>
      </c>
      <c r="C282" s="1" t="s">
        <v>1085</v>
      </c>
      <c r="D282" s="1" t="s">
        <v>1086</v>
      </c>
      <c r="E282" s="1" t="s">
        <v>1087</v>
      </c>
      <c r="F282" s="1" t="s">
        <v>1088</v>
      </c>
      <c r="G282" s="1">
        <v>0.69954930108830005</v>
      </c>
      <c r="H282" s="1">
        <v>6.5810279165934796E-3</v>
      </c>
      <c r="I282" s="1">
        <v>2.8991334245721201E-2</v>
      </c>
    </row>
    <row r="283" spans="1:9" x14ac:dyDescent="0.25">
      <c r="A283" s="3">
        <v>30294</v>
      </c>
      <c r="B283" s="1" t="s">
        <v>62</v>
      </c>
      <c r="C283" s="1" t="s">
        <v>63</v>
      </c>
      <c r="D283" s="1" t="s">
        <v>64</v>
      </c>
      <c r="E283" s="1" t="s">
        <v>65</v>
      </c>
      <c r="F283" s="1" t="s">
        <v>66</v>
      </c>
      <c r="G283" s="1">
        <v>0.699349515357781</v>
      </c>
      <c r="H283" s="1">
        <v>8.4740563733255603E-3</v>
      </c>
      <c r="I283" s="1">
        <v>4.9269715150055099E-2</v>
      </c>
    </row>
    <row r="284" spans="1:9" x14ac:dyDescent="0.25">
      <c r="A284" s="3">
        <v>20996</v>
      </c>
      <c r="B284" s="1" t="s">
        <v>874</v>
      </c>
      <c r="C284" s="1" t="s">
        <v>875</v>
      </c>
      <c r="D284" s="1" t="s">
        <v>876</v>
      </c>
      <c r="E284" s="1" t="s">
        <v>877</v>
      </c>
      <c r="F284" s="1" t="s">
        <v>878</v>
      </c>
      <c r="G284" s="1">
        <v>0.69905561241719505</v>
      </c>
      <c r="H284" s="1">
        <v>9.0005003663296695E-3</v>
      </c>
      <c r="I284" s="1">
        <v>1.8610991993160599E-2</v>
      </c>
    </row>
    <row r="285" spans="1:9" x14ac:dyDescent="0.25">
      <c r="A285" s="3">
        <v>22681</v>
      </c>
      <c r="B285" s="1" t="s">
        <v>214</v>
      </c>
      <c r="C285" s="1" t="s">
        <v>215</v>
      </c>
      <c r="D285" s="1" t="s">
        <v>216</v>
      </c>
      <c r="E285" s="1" t="s">
        <v>217</v>
      </c>
      <c r="F285" s="1" t="s">
        <v>218</v>
      </c>
      <c r="G285" s="1">
        <v>0.69614751139644404</v>
      </c>
      <c r="H285" s="1">
        <v>7.3797448500648802E-3</v>
      </c>
      <c r="I285" s="1">
        <v>6.3895809876233899E-3</v>
      </c>
    </row>
    <row r="286" spans="1:9" x14ac:dyDescent="0.25">
      <c r="A286" s="3">
        <v>49587</v>
      </c>
      <c r="B286" s="1" t="s">
        <v>241</v>
      </c>
      <c r="C286" s="1" t="s">
        <v>242</v>
      </c>
      <c r="D286" s="1" t="s">
        <v>243</v>
      </c>
      <c r="E286" s="1" t="s">
        <v>244</v>
      </c>
      <c r="F286" s="1" t="s">
        <v>245</v>
      </c>
      <c r="G286" s="1">
        <v>0.69358584520994604</v>
      </c>
      <c r="H286" s="1">
        <v>6.1161242491852702E-3</v>
      </c>
      <c r="I286" s="1">
        <v>2.6479046061086101E-2</v>
      </c>
    </row>
    <row r="287" spans="1:9" x14ac:dyDescent="0.25">
      <c r="A287" s="3">
        <v>20891</v>
      </c>
      <c r="B287" s="1" t="s">
        <v>542</v>
      </c>
      <c r="C287" s="1" t="s">
        <v>1682</v>
      </c>
      <c r="D287" s="1" t="s">
        <v>543</v>
      </c>
      <c r="E287" s="1" t="s">
        <v>1683</v>
      </c>
      <c r="F287" s="1" t="s">
        <v>544</v>
      </c>
      <c r="G287" s="1">
        <v>0.69336014025889603</v>
      </c>
      <c r="H287" s="1">
        <v>6.1066711881445999E-3</v>
      </c>
      <c r="I287" s="1">
        <v>4.7979890055948798E-2</v>
      </c>
    </row>
    <row r="288" spans="1:9" x14ac:dyDescent="0.25">
      <c r="A288" s="3">
        <v>40065</v>
      </c>
      <c r="B288" s="1" t="s">
        <v>565</v>
      </c>
      <c r="C288" s="1" t="s">
        <v>566</v>
      </c>
      <c r="D288" s="1" t="s">
        <v>567</v>
      </c>
      <c r="E288" s="1" t="s">
        <v>568</v>
      </c>
      <c r="F288" s="1" t="s">
        <v>569</v>
      </c>
      <c r="G288" s="1">
        <v>0.69253331371091698</v>
      </c>
      <c r="H288" s="1">
        <v>4.9389868470938901E-3</v>
      </c>
      <c r="I288" s="1">
        <v>3.0761554954616101E-2</v>
      </c>
    </row>
    <row r="289" spans="1:9" x14ac:dyDescent="0.25">
      <c r="A289" s="3">
        <v>13273</v>
      </c>
      <c r="B289" s="1" t="s">
        <v>286</v>
      </c>
      <c r="C289" s="1" t="s">
        <v>287</v>
      </c>
      <c r="D289" s="1" t="s">
        <v>288</v>
      </c>
      <c r="E289" s="1" t="s">
        <v>289</v>
      </c>
      <c r="F289" s="1" t="s">
        <v>290</v>
      </c>
      <c r="G289" s="1">
        <v>0.69173184943450605</v>
      </c>
      <c r="H289" s="1">
        <v>6.5166564122740803E-3</v>
      </c>
      <c r="I289" s="1">
        <v>3.63489791992644E-2</v>
      </c>
    </row>
    <row r="290" spans="1:9" x14ac:dyDescent="0.25">
      <c r="A290" s="3">
        <v>22835</v>
      </c>
      <c r="B290" s="1" t="s">
        <v>384</v>
      </c>
      <c r="C290" s="1" t="s">
        <v>385</v>
      </c>
      <c r="D290" s="1" t="s">
        <v>386</v>
      </c>
      <c r="E290" s="1" t="s">
        <v>387</v>
      </c>
      <c r="F290" s="1" t="s">
        <v>388</v>
      </c>
      <c r="G290" s="1">
        <v>0.69021736833830305</v>
      </c>
      <c r="H290" s="1">
        <v>7.8296232844470501E-3</v>
      </c>
      <c r="I290" s="1">
        <v>3.75527949931359E-2</v>
      </c>
    </row>
    <row r="291" spans="1:9" x14ac:dyDescent="0.25">
      <c r="A291" s="3">
        <v>48607</v>
      </c>
      <c r="B291" s="1" t="s">
        <v>640</v>
      </c>
      <c r="C291" s="1" t="s">
        <v>641</v>
      </c>
      <c r="D291" s="1" t="s">
        <v>642</v>
      </c>
      <c r="E291" s="1" t="s">
        <v>643</v>
      </c>
      <c r="F291" s="1" t="s">
        <v>644</v>
      </c>
      <c r="G291" s="1">
        <v>0.68860057380617401</v>
      </c>
      <c r="H291" s="1">
        <v>6.5774824694711702E-3</v>
      </c>
      <c r="I291" s="1">
        <v>3.9136828654706399E-2</v>
      </c>
    </row>
    <row r="292" spans="1:9" x14ac:dyDescent="0.25">
      <c r="A292" s="3">
        <v>21249</v>
      </c>
      <c r="B292" s="1" t="s">
        <v>590</v>
      </c>
      <c r="C292" s="1" t="s">
        <v>591</v>
      </c>
      <c r="D292" s="1" t="s">
        <v>592</v>
      </c>
      <c r="E292" s="1" t="s">
        <v>593</v>
      </c>
      <c r="F292" s="1" t="s">
        <v>594</v>
      </c>
      <c r="G292" s="1">
        <v>0.687606791458935</v>
      </c>
      <c r="H292" s="1">
        <v>6.1312248718296304E-3</v>
      </c>
      <c r="I292" s="1">
        <v>3.2935599815431302E-2</v>
      </c>
    </row>
    <row r="293" spans="1:9" x14ac:dyDescent="0.25">
      <c r="A293" s="3">
        <v>3392</v>
      </c>
      <c r="B293" s="1" t="s">
        <v>228</v>
      </c>
      <c r="C293" s="1" t="s">
        <v>229</v>
      </c>
      <c r="D293" s="1" t="s">
        <v>229</v>
      </c>
      <c r="E293" s="1" t="s">
        <v>230</v>
      </c>
      <c r="F293" s="1" t="s">
        <v>231</v>
      </c>
      <c r="G293" s="1">
        <v>0.68540915471887498</v>
      </c>
      <c r="H293" s="1">
        <v>6.4595476929684599E-3</v>
      </c>
      <c r="I293" s="1">
        <v>3.9438623495566198E-2</v>
      </c>
    </row>
    <row r="294" spans="1:9" x14ac:dyDescent="0.25">
      <c r="A294" s="3">
        <v>47746</v>
      </c>
      <c r="B294" s="1" t="s">
        <v>779</v>
      </c>
      <c r="C294" s="1" t="s">
        <v>780</v>
      </c>
      <c r="D294" s="1" t="s">
        <v>781</v>
      </c>
      <c r="E294" s="1" t="s">
        <v>782</v>
      </c>
      <c r="F294" s="1" t="s">
        <v>783</v>
      </c>
      <c r="G294" s="1">
        <v>0.68505219029836595</v>
      </c>
      <c r="H294" s="1">
        <v>8.1599155705985998E-3</v>
      </c>
      <c r="I294" s="1">
        <v>2.9975880448109601E-2</v>
      </c>
    </row>
    <row r="295" spans="1:9" x14ac:dyDescent="0.25">
      <c r="A295" s="3">
        <v>42601</v>
      </c>
      <c r="B295" s="1" t="s">
        <v>1099</v>
      </c>
      <c r="C295" s="1" t="s">
        <v>1100</v>
      </c>
      <c r="D295" s="1" t="s">
        <v>1101</v>
      </c>
      <c r="E295" s="1" t="s">
        <v>1102</v>
      </c>
      <c r="F295" s="1" t="s">
        <v>1103</v>
      </c>
      <c r="G295" s="1">
        <v>0.68158272309644896</v>
      </c>
      <c r="H295" s="1">
        <v>5.1422123673330201E-3</v>
      </c>
      <c r="I295" s="1">
        <v>2.19678192993552E-2</v>
      </c>
    </row>
    <row r="296" spans="1:9" x14ac:dyDescent="0.25">
      <c r="A296" s="3">
        <v>33426</v>
      </c>
      <c r="B296" s="1" t="s">
        <v>675</v>
      </c>
      <c r="C296" s="1" t="s">
        <v>676</v>
      </c>
      <c r="D296" s="1" t="s">
        <v>677</v>
      </c>
      <c r="E296" s="1" t="s">
        <v>678</v>
      </c>
      <c r="F296" s="1" t="s">
        <v>679</v>
      </c>
      <c r="G296" s="1">
        <v>0.68084721762432199</v>
      </c>
      <c r="H296" s="1">
        <v>4.0226949630686104E-3</v>
      </c>
      <c r="I296" s="1">
        <v>3.08102560439413E-2</v>
      </c>
    </row>
    <row r="297" spans="1:9" x14ac:dyDescent="0.25">
      <c r="A297" s="3">
        <v>34089</v>
      </c>
      <c r="B297" s="1" t="s">
        <v>1199</v>
      </c>
      <c r="C297" s="1" t="s">
        <v>1200</v>
      </c>
      <c r="D297" s="1" t="s">
        <v>1201</v>
      </c>
      <c r="E297" s="1" t="s">
        <v>1202</v>
      </c>
      <c r="F297" s="1" t="s">
        <v>1203</v>
      </c>
      <c r="G297" s="1">
        <v>0.68037548660830505</v>
      </c>
      <c r="H297" s="1">
        <v>4.0306231492917496E-3</v>
      </c>
      <c r="I297" s="1">
        <v>4.4693121763111597E-2</v>
      </c>
    </row>
    <row r="298" spans="1:9" x14ac:dyDescent="0.25">
      <c r="A298" s="3">
        <v>37011</v>
      </c>
      <c r="B298" s="1" t="s">
        <v>1581</v>
      </c>
      <c r="C298" s="1" t="s">
        <v>1582</v>
      </c>
      <c r="D298" s="1" t="s">
        <v>1583</v>
      </c>
      <c r="E298" s="1" t="s">
        <v>1584</v>
      </c>
      <c r="F298" s="1" t="s">
        <v>1585</v>
      </c>
      <c r="G298" s="1">
        <v>0.67966660447351501</v>
      </c>
      <c r="H298" s="1">
        <v>5.14637802319887E-3</v>
      </c>
      <c r="I298" s="1">
        <v>2.9172859438385899E-2</v>
      </c>
    </row>
    <row r="299" spans="1:9" x14ac:dyDescent="0.25">
      <c r="A299" s="3">
        <v>34011</v>
      </c>
      <c r="B299" s="1" t="s">
        <v>414</v>
      </c>
      <c r="C299" s="1" t="s">
        <v>415</v>
      </c>
      <c r="D299" s="1" t="s">
        <v>416</v>
      </c>
      <c r="E299" s="1" t="s">
        <v>417</v>
      </c>
      <c r="F299" s="1" t="s">
        <v>418</v>
      </c>
      <c r="G299" s="1">
        <v>0.67918059829301702</v>
      </c>
      <c r="H299" s="1">
        <v>4.7931485919517599E-3</v>
      </c>
      <c r="I299" s="1">
        <v>4.1551986640470197E-2</v>
      </c>
    </row>
    <row r="300" spans="1:9" x14ac:dyDescent="0.25">
      <c r="A300" s="3">
        <v>22410</v>
      </c>
      <c r="B300" s="1" t="s">
        <v>660</v>
      </c>
      <c r="C300" s="1" t="s">
        <v>661</v>
      </c>
      <c r="D300" s="1" t="s">
        <v>662</v>
      </c>
      <c r="E300" s="1" t="s">
        <v>663</v>
      </c>
      <c r="F300" s="1" t="s">
        <v>664</v>
      </c>
      <c r="G300" s="1">
        <v>0.67711681677149504</v>
      </c>
      <c r="H300" s="1">
        <v>7.7039699363186699E-3</v>
      </c>
      <c r="I300" s="1">
        <v>3.35829743255283E-2</v>
      </c>
    </row>
    <row r="301" spans="1:9" x14ac:dyDescent="0.25">
      <c r="A301" s="3">
        <v>45425</v>
      </c>
      <c r="B301" s="1" t="s">
        <v>695</v>
      </c>
      <c r="C301" s="1" t="s">
        <v>696</v>
      </c>
      <c r="D301" s="1" t="s">
        <v>697</v>
      </c>
      <c r="E301" s="1" t="s">
        <v>698</v>
      </c>
      <c r="F301" s="1" t="s">
        <v>699</v>
      </c>
      <c r="G301" s="1">
        <v>0.67276709297190096</v>
      </c>
      <c r="H301" s="1">
        <v>4.7750632163854403E-3</v>
      </c>
      <c r="I301" s="1">
        <v>2.2956648436208701E-2</v>
      </c>
    </row>
    <row r="302" spans="1:9" x14ac:dyDescent="0.25">
      <c r="A302" s="3">
        <v>7290</v>
      </c>
      <c r="B302" s="1" t="s">
        <v>1351</v>
      </c>
      <c r="C302" s="1" t="s">
        <v>1352</v>
      </c>
      <c r="D302" s="1" t="s">
        <v>1353</v>
      </c>
      <c r="E302" s="1" t="s">
        <v>1354</v>
      </c>
      <c r="F302" s="1" t="s">
        <v>1355</v>
      </c>
      <c r="G302" s="1">
        <v>0.66571893109547697</v>
      </c>
      <c r="H302" s="1">
        <v>6.8199219497733299E-3</v>
      </c>
      <c r="I302" s="1">
        <v>3.3799997232072401E-2</v>
      </c>
    </row>
    <row r="303" spans="1:9" x14ac:dyDescent="0.25">
      <c r="A303" s="3">
        <v>51877</v>
      </c>
      <c r="B303" s="1" t="s">
        <v>354</v>
      </c>
      <c r="C303" s="1" t="s">
        <v>355</v>
      </c>
      <c r="D303" s="1" t="s">
        <v>356</v>
      </c>
      <c r="E303" s="1" t="s">
        <v>357</v>
      </c>
      <c r="F303" s="1" t="s">
        <v>358</v>
      </c>
      <c r="G303" s="1">
        <v>0.66533168775371199</v>
      </c>
      <c r="H303" s="1">
        <v>3.5382523721783602E-3</v>
      </c>
      <c r="I303" s="1">
        <v>4.8796753992664896E-3</v>
      </c>
    </row>
    <row r="304" spans="1:9" x14ac:dyDescent="0.25">
      <c r="A304" s="3">
        <v>20714</v>
      </c>
      <c r="B304" s="1" t="s">
        <v>1209</v>
      </c>
      <c r="C304" s="1" t="s">
        <v>1210</v>
      </c>
      <c r="D304" s="1" t="s">
        <v>1211</v>
      </c>
      <c r="E304" s="1" t="s">
        <v>1212</v>
      </c>
      <c r="F304" s="1" t="s">
        <v>1213</v>
      </c>
      <c r="G304" s="1">
        <v>0.66306511419981695</v>
      </c>
      <c r="H304" s="1">
        <v>5.8006756879475201E-3</v>
      </c>
      <c r="I304" s="1">
        <v>3.16015786072033E-2</v>
      </c>
    </row>
    <row r="305" spans="1:9" x14ac:dyDescent="0.25">
      <c r="A305" s="3">
        <v>45876</v>
      </c>
      <c r="B305" s="1" t="s">
        <v>1142</v>
      </c>
      <c r="C305" s="1" t="s">
        <v>1143</v>
      </c>
      <c r="D305" s="1" t="s">
        <v>1144</v>
      </c>
      <c r="E305" s="1" t="s">
        <v>1684</v>
      </c>
      <c r="F305" s="1" t="s">
        <v>1145</v>
      </c>
      <c r="G305" s="1">
        <v>0.65510017655554498</v>
      </c>
      <c r="H305" s="1">
        <v>3.39032825634779E-3</v>
      </c>
      <c r="I305" s="1">
        <v>3.5562521909866897E-2</v>
      </c>
    </row>
    <row r="306" spans="1:9" x14ac:dyDescent="0.25">
      <c r="A306" s="3">
        <v>22479</v>
      </c>
      <c r="B306" s="1" t="s">
        <v>819</v>
      </c>
      <c r="C306" s="1" t="s">
        <v>820</v>
      </c>
      <c r="D306" s="1" t="s">
        <v>821</v>
      </c>
      <c r="E306" s="1" t="s">
        <v>822</v>
      </c>
      <c r="F306" s="1" t="s">
        <v>823</v>
      </c>
      <c r="G306" s="1">
        <v>0.654658892425241</v>
      </c>
      <c r="H306" s="1">
        <v>5.24146003820167E-3</v>
      </c>
      <c r="I306" s="1">
        <v>3.3050760492723798E-2</v>
      </c>
    </row>
    <row r="307" spans="1:9" x14ac:dyDescent="0.25">
      <c r="A307" s="3">
        <v>50651</v>
      </c>
      <c r="B307" s="1" t="s">
        <v>1232</v>
      </c>
      <c r="C307" s="1" t="s">
        <v>1233</v>
      </c>
      <c r="D307" s="1" t="s">
        <v>1234</v>
      </c>
      <c r="E307" s="1" t="s">
        <v>1235</v>
      </c>
      <c r="F307" s="1" t="s">
        <v>1236</v>
      </c>
      <c r="G307" s="1">
        <v>0.65236568863117705</v>
      </c>
      <c r="H307" s="1">
        <v>5.8395768650215301E-3</v>
      </c>
      <c r="I307" s="1">
        <v>3.7101214695077003E-2</v>
      </c>
    </row>
    <row r="308" spans="1:9" x14ac:dyDescent="0.25">
      <c r="A308" s="3">
        <v>41241</v>
      </c>
      <c r="B308" s="1" t="s">
        <v>934</v>
      </c>
      <c r="C308" s="1" t="s">
        <v>935</v>
      </c>
      <c r="D308" s="1" t="s">
        <v>936</v>
      </c>
      <c r="E308" s="1" t="s">
        <v>837</v>
      </c>
      <c r="F308" s="1" t="s">
        <v>937</v>
      </c>
      <c r="G308" s="1">
        <v>0.65063273391621401</v>
      </c>
      <c r="H308" s="1">
        <v>4.4389639613515997E-3</v>
      </c>
      <c r="I308" s="1">
        <v>4.9988146735615399E-2</v>
      </c>
    </row>
    <row r="309" spans="1:9" x14ac:dyDescent="0.25">
      <c r="A309" s="3">
        <v>42189</v>
      </c>
      <c r="B309" s="1" t="s">
        <v>1498</v>
      </c>
      <c r="C309" s="1" t="s">
        <v>1499</v>
      </c>
      <c r="D309" s="1" t="s">
        <v>1500</v>
      </c>
      <c r="E309" s="1" t="s">
        <v>1685</v>
      </c>
      <c r="F309" s="1" t="s">
        <v>1501</v>
      </c>
      <c r="G309" s="1">
        <v>0.65059933070879405</v>
      </c>
      <c r="H309" s="1">
        <v>4.16937678805278E-3</v>
      </c>
      <c r="I309" s="1">
        <v>1.7813617503142899E-2</v>
      </c>
    </row>
    <row r="310" spans="1:9" x14ac:dyDescent="0.25">
      <c r="A310" s="3">
        <v>39781</v>
      </c>
      <c r="B310" s="1" t="s">
        <v>749</v>
      </c>
      <c r="C310" s="1" t="s">
        <v>750</v>
      </c>
      <c r="D310" s="1" t="s">
        <v>751</v>
      </c>
      <c r="E310" s="1" t="s">
        <v>752</v>
      </c>
      <c r="F310" s="1" t="s">
        <v>753</v>
      </c>
      <c r="G310" s="1">
        <v>0.64874261208468798</v>
      </c>
      <c r="H310" s="1">
        <v>5.4027958345261202E-3</v>
      </c>
      <c r="I310" s="1">
        <v>3.0694558475458201E-2</v>
      </c>
    </row>
    <row r="311" spans="1:9" x14ac:dyDescent="0.25">
      <c r="A311" s="3">
        <v>36484</v>
      </c>
      <c r="B311" s="1" t="s">
        <v>1114</v>
      </c>
      <c r="C311" s="1" t="s">
        <v>1115</v>
      </c>
      <c r="D311" s="1" t="s">
        <v>1116</v>
      </c>
      <c r="E311" s="1" t="s">
        <v>1686</v>
      </c>
      <c r="F311" s="1" t="s">
        <v>1117</v>
      </c>
      <c r="G311" s="1">
        <v>0.64802511578714195</v>
      </c>
      <c r="H311" s="1">
        <v>4.3255186706663397E-3</v>
      </c>
      <c r="I311" s="1">
        <v>2.7384366985937401E-2</v>
      </c>
    </row>
    <row r="312" spans="1:9" x14ac:dyDescent="0.25">
      <c r="A312" s="3">
        <v>2402</v>
      </c>
      <c r="B312" s="1" t="s">
        <v>705</v>
      </c>
      <c r="C312" s="1" t="s">
        <v>706</v>
      </c>
      <c r="D312" s="1" t="s">
        <v>707</v>
      </c>
      <c r="E312" s="1" t="s">
        <v>708</v>
      </c>
      <c r="F312" s="1" t="s">
        <v>709</v>
      </c>
      <c r="G312" s="1">
        <v>0.64648358250553395</v>
      </c>
      <c r="H312" s="1">
        <v>4.21375434656411E-3</v>
      </c>
      <c r="I312" s="1">
        <v>4.9024722565747698E-2</v>
      </c>
    </row>
    <row r="313" spans="1:9" x14ac:dyDescent="0.25">
      <c r="A313" s="3">
        <v>28188</v>
      </c>
      <c r="B313" s="1" t="s">
        <v>7</v>
      </c>
      <c r="C313" s="1" t="s">
        <v>8</v>
      </c>
      <c r="D313" s="1" t="s">
        <v>9</v>
      </c>
      <c r="E313" s="1" t="s">
        <v>10</v>
      </c>
      <c r="F313" s="1" t="s">
        <v>11</v>
      </c>
      <c r="G313" s="1">
        <v>0.64429135080569999</v>
      </c>
      <c r="H313" s="1">
        <v>4.2391440617834701E-3</v>
      </c>
      <c r="I313" s="1">
        <v>2.38346422303157E-2</v>
      </c>
    </row>
    <row r="314" spans="1:9" x14ac:dyDescent="0.25">
      <c r="A314" s="3">
        <v>53208</v>
      </c>
      <c r="B314" s="1" t="s">
        <v>545</v>
      </c>
      <c r="C314" s="1" t="s">
        <v>546</v>
      </c>
      <c r="D314" s="1" t="s">
        <v>547</v>
      </c>
      <c r="E314" s="1" t="s">
        <v>548</v>
      </c>
      <c r="F314" s="1" t="s">
        <v>549</v>
      </c>
      <c r="G314" s="1">
        <v>0.642404293910393</v>
      </c>
      <c r="H314" s="1">
        <v>5.8639151048329504E-3</v>
      </c>
      <c r="I314" s="1">
        <v>2.7192562273985001E-2</v>
      </c>
    </row>
    <row r="315" spans="1:9" x14ac:dyDescent="0.25">
      <c r="A315" s="3">
        <v>41400</v>
      </c>
      <c r="B315" s="1" t="s">
        <v>710</v>
      </c>
      <c r="C315" s="1" t="s">
        <v>711</v>
      </c>
      <c r="D315" s="1" t="s">
        <v>712</v>
      </c>
      <c r="E315" s="1" t="s">
        <v>713</v>
      </c>
      <c r="F315" s="1" t="s">
        <v>714</v>
      </c>
      <c r="G315" s="1">
        <v>0.62999413099130896</v>
      </c>
      <c r="H315" s="1">
        <v>2.6166267328958902E-3</v>
      </c>
      <c r="I315" s="1">
        <v>4.5617698040283899E-2</v>
      </c>
    </row>
    <row r="316" spans="1:9" x14ac:dyDescent="0.25">
      <c r="A316" s="3">
        <v>42921</v>
      </c>
      <c r="B316" s="1" t="s">
        <v>112</v>
      </c>
      <c r="C316" s="1" t="s">
        <v>113</v>
      </c>
      <c r="D316" s="1" t="s">
        <v>114</v>
      </c>
      <c r="E316" s="1" t="s">
        <v>115</v>
      </c>
      <c r="F316" s="1" t="s">
        <v>116</v>
      </c>
      <c r="G316" s="1">
        <v>0.62956662091638105</v>
      </c>
      <c r="H316" s="1">
        <v>2.6925667491832402E-3</v>
      </c>
      <c r="I316" s="1">
        <v>3.0131814279691301E-2</v>
      </c>
    </row>
    <row r="317" spans="1:9" x14ac:dyDescent="0.25">
      <c r="A317" s="3">
        <v>43921</v>
      </c>
      <c r="B317" s="1" t="s">
        <v>1571</v>
      </c>
      <c r="C317" s="1" t="s">
        <v>1572</v>
      </c>
      <c r="D317" s="1" t="s">
        <v>1573</v>
      </c>
      <c r="E317" s="1" t="s">
        <v>1574</v>
      </c>
      <c r="F317" s="1" t="s">
        <v>1575</v>
      </c>
      <c r="G317" s="1">
        <v>0.62189222126765198</v>
      </c>
      <c r="H317" s="1">
        <v>3.3030256124601302E-3</v>
      </c>
      <c r="I317" s="1">
        <v>4.0788333881375802E-2</v>
      </c>
    </row>
    <row r="318" spans="1:9" x14ac:dyDescent="0.25">
      <c r="A318" s="3">
        <v>36193</v>
      </c>
      <c r="B318" s="1" t="s">
        <v>1266</v>
      </c>
      <c r="C318" s="1" t="s">
        <v>1267</v>
      </c>
      <c r="D318" s="1" t="s">
        <v>1268</v>
      </c>
      <c r="E318" s="1" t="s">
        <v>1269</v>
      </c>
      <c r="F318" s="1" t="s">
        <v>1270</v>
      </c>
      <c r="G318" s="1">
        <v>0.62131287527705303</v>
      </c>
      <c r="H318" s="1">
        <v>3.5147881213794E-3</v>
      </c>
      <c r="I318" s="1">
        <v>1.91937290383777E-2</v>
      </c>
    </row>
    <row r="319" spans="1:9" x14ac:dyDescent="0.25">
      <c r="A319" s="3">
        <v>22409</v>
      </c>
      <c r="B319" s="1" t="s">
        <v>1371</v>
      </c>
      <c r="C319" s="1" t="s">
        <v>1372</v>
      </c>
      <c r="D319" s="1" t="s">
        <v>1373</v>
      </c>
      <c r="E319" s="1" t="s">
        <v>1374</v>
      </c>
      <c r="F319" s="1" t="s">
        <v>1375</v>
      </c>
      <c r="G319" s="1">
        <v>0.61713685677658603</v>
      </c>
      <c r="H319" s="1">
        <v>2.5827525765996198E-3</v>
      </c>
      <c r="I319" s="1">
        <v>4.5818438089615998E-2</v>
      </c>
    </row>
    <row r="320" spans="1:9" x14ac:dyDescent="0.25">
      <c r="A320" s="3">
        <v>51597</v>
      </c>
      <c r="B320" s="1" t="s">
        <v>1104</v>
      </c>
      <c r="C320" s="1" t="s">
        <v>1105</v>
      </c>
      <c r="D320" s="1" t="s">
        <v>1106</v>
      </c>
      <c r="E320" s="1" t="s">
        <v>1107</v>
      </c>
      <c r="F320" s="1" t="s">
        <v>1108</v>
      </c>
      <c r="G320" s="1">
        <v>0.61558017075527804</v>
      </c>
      <c r="H320" s="1">
        <v>3.5481492282213099E-3</v>
      </c>
      <c r="I320" s="1">
        <v>4.0327545741220799E-2</v>
      </c>
    </row>
    <row r="321" spans="1:9" x14ac:dyDescent="0.25">
      <c r="A321" s="3">
        <v>24920</v>
      </c>
      <c r="B321" s="1" t="s">
        <v>1637</v>
      </c>
      <c r="C321" s="1" t="s">
        <v>1638</v>
      </c>
      <c r="D321" s="1" t="s">
        <v>1639</v>
      </c>
      <c r="E321" s="1" t="s">
        <v>1640</v>
      </c>
      <c r="F321" s="1" t="s">
        <v>1641</v>
      </c>
      <c r="G321" s="1">
        <v>0.61215566110058905</v>
      </c>
      <c r="H321" s="1">
        <v>4.2528151088996697E-3</v>
      </c>
      <c r="I321" s="1">
        <v>3.7551157898645701E-2</v>
      </c>
    </row>
    <row r="322" spans="1:9" x14ac:dyDescent="0.25">
      <c r="A322" s="3">
        <v>41749</v>
      </c>
      <c r="B322" s="1" t="s">
        <v>47</v>
      </c>
      <c r="C322" s="1" t="s">
        <v>48</v>
      </c>
      <c r="D322" s="1" t="s">
        <v>49</v>
      </c>
      <c r="E322" s="1" t="s">
        <v>50</v>
      </c>
      <c r="F322" s="1" t="s">
        <v>51</v>
      </c>
      <c r="G322" s="1">
        <v>0.60675256553718004</v>
      </c>
      <c r="H322" s="1">
        <v>2.5540669600348201E-3</v>
      </c>
      <c r="I322" s="1">
        <v>2.00576894588709E-2</v>
      </c>
    </row>
    <row r="323" spans="1:9" x14ac:dyDescent="0.25">
      <c r="A323" s="3">
        <v>49501</v>
      </c>
      <c r="B323" s="1" t="s">
        <v>610</v>
      </c>
      <c r="C323" s="1" t="s">
        <v>611</v>
      </c>
      <c r="D323" s="1" t="s">
        <v>612</v>
      </c>
      <c r="E323" s="1" t="s">
        <v>613</v>
      </c>
      <c r="F323" s="1" t="s">
        <v>614</v>
      </c>
      <c r="G323" s="1">
        <v>0.60640742912513201</v>
      </c>
      <c r="H323" s="1">
        <v>1.99804362738859E-3</v>
      </c>
      <c r="I323" s="1">
        <v>3.2430018222002803E-2</v>
      </c>
    </row>
    <row r="324" spans="1:9" x14ac:dyDescent="0.25">
      <c r="A324" s="3">
        <v>6784</v>
      </c>
      <c r="B324" s="1" t="s">
        <v>943</v>
      </c>
      <c r="C324" s="1" t="s">
        <v>944</v>
      </c>
      <c r="D324" s="1" t="s">
        <v>945</v>
      </c>
      <c r="E324" s="1" t="s">
        <v>946</v>
      </c>
      <c r="F324" s="1" t="s">
        <v>947</v>
      </c>
      <c r="G324" s="1">
        <v>0.60411109763569104</v>
      </c>
      <c r="H324" s="1">
        <v>3.6179658818238599E-3</v>
      </c>
      <c r="I324" s="1">
        <v>3.3279072811288397E-2</v>
      </c>
    </row>
    <row r="325" spans="1:9" x14ac:dyDescent="0.25">
      <c r="A325" s="3">
        <v>40058</v>
      </c>
      <c r="B325" s="1" t="s">
        <v>899</v>
      </c>
      <c r="C325" s="1" t="s">
        <v>900</v>
      </c>
      <c r="D325" s="1" t="s">
        <v>901</v>
      </c>
      <c r="E325" s="1" t="s">
        <v>902</v>
      </c>
      <c r="F325" s="1" t="s">
        <v>903</v>
      </c>
      <c r="G325" s="1">
        <v>0.60367437613142905</v>
      </c>
      <c r="H325" s="1">
        <v>2.2018770397198599E-3</v>
      </c>
      <c r="I325" s="1">
        <v>1.8072433029587599E-2</v>
      </c>
    </row>
    <row r="326" spans="1:9" x14ac:dyDescent="0.25">
      <c r="A326" s="3">
        <v>6362</v>
      </c>
      <c r="B326" s="1" t="s">
        <v>127</v>
      </c>
      <c r="C326" s="1" t="s">
        <v>128</v>
      </c>
      <c r="D326" s="1" t="s">
        <v>129</v>
      </c>
      <c r="E326" s="1" t="s">
        <v>130</v>
      </c>
      <c r="F326" s="1" t="s">
        <v>131</v>
      </c>
      <c r="G326" s="1">
        <v>0.60308078519013497</v>
      </c>
      <c r="H326" s="1">
        <v>2.9290308018923299E-3</v>
      </c>
      <c r="I326" s="1">
        <v>3.3853555641901401E-2</v>
      </c>
    </row>
    <row r="327" spans="1:9" x14ac:dyDescent="0.25">
      <c r="A327" s="3">
        <v>42243</v>
      </c>
      <c r="B327" s="1" t="s">
        <v>834</v>
      </c>
      <c r="C327" s="1" t="s">
        <v>835</v>
      </c>
      <c r="D327" s="1" t="s">
        <v>836</v>
      </c>
      <c r="E327" s="1" t="s">
        <v>837</v>
      </c>
      <c r="F327" s="1" t="s">
        <v>838</v>
      </c>
      <c r="G327" s="1">
        <v>0.603061998561499</v>
      </c>
      <c r="H327" s="1">
        <v>1.9852515973363201E-3</v>
      </c>
      <c r="I327" s="1">
        <v>1.9890421795901999E-2</v>
      </c>
    </row>
    <row r="328" spans="1:9" x14ac:dyDescent="0.25">
      <c r="A328" s="3">
        <v>40273</v>
      </c>
      <c r="B328" s="1" t="s">
        <v>1301</v>
      </c>
      <c r="C328" s="1" t="s">
        <v>1302</v>
      </c>
      <c r="D328" s="1" t="s">
        <v>1303</v>
      </c>
      <c r="E328" s="1" t="s">
        <v>1304</v>
      </c>
      <c r="F328" s="1" t="s">
        <v>1305</v>
      </c>
      <c r="G328" s="1">
        <v>0.60294604413462505</v>
      </c>
      <c r="H328" s="1">
        <v>2.4058104103656902E-3</v>
      </c>
      <c r="I328" s="1">
        <v>5.6125713730985497E-3</v>
      </c>
    </row>
    <row r="329" spans="1:9" x14ac:dyDescent="0.25">
      <c r="A329" s="3">
        <v>5344</v>
      </c>
      <c r="B329" s="1" t="s">
        <v>424</v>
      </c>
      <c r="C329" s="1" t="s">
        <v>425</v>
      </c>
      <c r="D329" s="1" t="s">
        <v>426</v>
      </c>
      <c r="E329" s="1" t="s">
        <v>427</v>
      </c>
      <c r="F329" s="1" t="s">
        <v>428</v>
      </c>
      <c r="G329" s="1">
        <v>0.59488952648861304</v>
      </c>
      <c r="H329" s="1">
        <v>2.2017747702333902E-3</v>
      </c>
      <c r="I329" s="1">
        <v>2.07023650259241E-2</v>
      </c>
    </row>
    <row r="330" spans="1:9" x14ac:dyDescent="0.25">
      <c r="A330" s="3">
        <v>17639</v>
      </c>
      <c r="B330" s="1" t="s">
        <v>1326</v>
      </c>
      <c r="C330" s="1" t="s">
        <v>1327</v>
      </c>
      <c r="D330" s="1" t="s">
        <v>1328</v>
      </c>
      <c r="E330" s="1" t="s">
        <v>1329</v>
      </c>
      <c r="F330" s="1" t="s">
        <v>1330</v>
      </c>
      <c r="G330" s="1">
        <v>0.58520119988143104</v>
      </c>
      <c r="H330" s="1">
        <v>1.5674551934525701E-3</v>
      </c>
      <c r="I330" s="1">
        <v>1.96691166896746E-3</v>
      </c>
    </row>
    <row r="331" spans="1:9" x14ac:dyDescent="0.25">
      <c r="A331" s="3">
        <v>22361</v>
      </c>
      <c r="B331" s="1" t="s">
        <v>150</v>
      </c>
      <c r="C331" s="1" t="s">
        <v>151</v>
      </c>
      <c r="D331" s="1" t="s">
        <v>151</v>
      </c>
      <c r="E331" s="1" t="s">
        <v>152</v>
      </c>
      <c r="F331" s="1" t="s">
        <v>153</v>
      </c>
      <c r="G331" s="1">
        <v>0.58059716847296705</v>
      </c>
      <c r="H331" s="1">
        <v>2.3679626794002998E-3</v>
      </c>
      <c r="I331" s="1">
        <v>1.22656306691025E-2</v>
      </c>
    </row>
    <row r="332" spans="1:9" x14ac:dyDescent="0.25">
      <c r="A332" s="3">
        <v>17506</v>
      </c>
      <c r="B332" s="1" t="s">
        <v>1586</v>
      </c>
      <c r="C332" s="2" t="s">
        <v>1687</v>
      </c>
      <c r="D332" s="1" t="s">
        <v>1587</v>
      </c>
      <c r="E332" s="2" t="s">
        <v>1688</v>
      </c>
      <c r="F332" s="1" t="s">
        <v>1588</v>
      </c>
      <c r="G332" s="1">
        <v>0.57760932491519301</v>
      </c>
      <c r="H332" s="1">
        <v>2.0517854266106799E-3</v>
      </c>
      <c r="I332" s="1">
        <v>1.4902308712014201E-2</v>
      </c>
    </row>
    <row r="333" spans="1:9" x14ac:dyDescent="0.25">
      <c r="A333" s="3">
        <v>20952</v>
      </c>
      <c r="B333" s="1" t="s">
        <v>630</v>
      </c>
      <c r="C333" s="1" t="s">
        <v>631</v>
      </c>
      <c r="D333" s="1" t="s">
        <v>632</v>
      </c>
      <c r="E333" s="1" t="s">
        <v>633</v>
      </c>
      <c r="F333" s="1" t="s">
        <v>634</v>
      </c>
      <c r="G333" s="1">
        <v>0.57557418786027903</v>
      </c>
      <c r="H333" s="1">
        <v>2.4723408034514802E-3</v>
      </c>
      <c r="I333" s="1">
        <v>4.1348130723046599E-2</v>
      </c>
    </row>
    <row r="334" spans="1:9" x14ac:dyDescent="0.25">
      <c r="A334" s="3">
        <v>23385</v>
      </c>
      <c r="B334" s="1" t="s">
        <v>814</v>
      </c>
      <c r="C334" s="1" t="s">
        <v>815</v>
      </c>
      <c r="D334" s="1" t="s">
        <v>816</v>
      </c>
      <c r="E334" s="1" t="s">
        <v>817</v>
      </c>
      <c r="F334" s="1" t="s">
        <v>818</v>
      </c>
      <c r="G334" s="1">
        <v>0.57065164236851396</v>
      </c>
      <c r="H334" s="1">
        <v>2.3438246708295299E-3</v>
      </c>
      <c r="I334" s="1">
        <v>2.5452063240909501E-2</v>
      </c>
    </row>
    <row r="335" spans="1:9" x14ac:dyDescent="0.25">
      <c r="A335" s="3">
        <v>7420</v>
      </c>
      <c r="B335" s="1" t="s">
        <v>266</v>
      </c>
      <c r="C335" s="1" t="s">
        <v>267</v>
      </c>
      <c r="D335" s="1" t="s">
        <v>268</v>
      </c>
      <c r="E335" s="1" t="s">
        <v>269</v>
      </c>
      <c r="F335" s="1" t="s">
        <v>270</v>
      </c>
      <c r="G335" s="1">
        <v>0.54211557605066296</v>
      </c>
      <c r="H335" s="1">
        <v>1.4461119483641901E-3</v>
      </c>
      <c r="I335" s="1">
        <v>1.3372127669113399E-2</v>
      </c>
    </row>
    <row r="336" spans="1:9" x14ac:dyDescent="0.25">
      <c r="A336" s="3">
        <v>27798</v>
      </c>
      <c r="B336" s="1" t="s">
        <v>1165</v>
      </c>
      <c r="C336" s="1" t="s">
        <v>1166</v>
      </c>
      <c r="D336" s="1" t="s">
        <v>1167</v>
      </c>
      <c r="E336" s="1" t="s">
        <v>1168</v>
      </c>
      <c r="F336" s="1" t="s">
        <v>1169</v>
      </c>
      <c r="G336" s="1">
        <v>0.54079017214297798</v>
      </c>
      <c r="H336" s="1">
        <v>1.5906629860664801E-3</v>
      </c>
      <c r="I336" s="1">
        <v>1.9474389285959799E-2</v>
      </c>
    </row>
    <row r="337" spans="1:9" x14ac:dyDescent="0.25">
      <c r="A337" s="3">
        <v>36343</v>
      </c>
      <c r="B337" s="1" t="s">
        <v>958</v>
      </c>
      <c r="C337" s="1" t="s">
        <v>959</v>
      </c>
      <c r="D337" s="1" t="s">
        <v>960</v>
      </c>
      <c r="E337" s="1" t="s">
        <v>961</v>
      </c>
      <c r="F337" s="1" t="s">
        <v>962</v>
      </c>
      <c r="G337" s="1">
        <v>0.53822851728996901</v>
      </c>
      <c r="H337" s="1">
        <v>1.4654855698900001E-3</v>
      </c>
      <c r="I337" s="1">
        <v>3.9487194605259098E-3</v>
      </c>
    </row>
    <row r="338" spans="1:9" x14ac:dyDescent="0.25">
      <c r="A338" s="3">
        <v>46894</v>
      </c>
      <c r="B338" s="1" t="s">
        <v>1170</v>
      </c>
      <c r="C338" s="1" t="s">
        <v>1171</v>
      </c>
      <c r="D338" s="1" t="s">
        <v>1172</v>
      </c>
      <c r="E338" s="1" t="s">
        <v>1173</v>
      </c>
      <c r="F338" s="1" t="s">
        <v>1174</v>
      </c>
      <c r="G338" s="1">
        <v>0.48702036069376498</v>
      </c>
      <c r="H338" s="1">
        <v>1.03096994144882E-3</v>
      </c>
      <c r="I338" s="1">
        <v>1.7584597020314601E-3</v>
      </c>
    </row>
    <row r="339" spans="1:9" x14ac:dyDescent="0.25">
      <c r="A339" s="3">
        <v>37410</v>
      </c>
      <c r="B339" s="1" t="s">
        <v>145</v>
      </c>
      <c r="C339" s="1" t="s">
        <v>146</v>
      </c>
      <c r="D339" s="1" t="s">
        <v>147</v>
      </c>
      <c r="E339" s="1" t="s">
        <v>148</v>
      </c>
      <c r="F339" s="1" t="s">
        <v>149</v>
      </c>
      <c r="G339" s="1">
        <v>0.48611066209304699</v>
      </c>
      <c r="H339" s="1">
        <v>1.63927166416764E-3</v>
      </c>
      <c r="I339" s="1">
        <v>1.50035477622856E-2</v>
      </c>
    </row>
    <row r="340" spans="1:9" x14ac:dyDescent="0.25">
      <c r="A340" s="3">
        <v>7007</v>
      </c>
      <c r="B340" s="1" t="s">
        <v>690</v>
      </c>
      <c r="C340" s="1" t="s">
        <v>691</v>
      </c>
      <c r="D340" s="1" t="s">
        <v>692</v>
      </c>
      <c r="E340" s="1" t="s">
        <v>693</v>
      </c>
      <c r="F340" s="1" t="s">
        <v>694</v>
      </c>
      <c r="G340" s="1">
        <v>0.47645698842925599</v>
      </c>
      <c r="H340" s="1">
        <v>1.22451340716641E-3</v>
      </c>
      <c r="I340" s="1">
        <v>2.3499110504826198E-2</v>
      </c>
    </row>
    <row r="341" spans="1:9" x14ac:dyDescent="0.25">
      <c r="A341" s="3">
        <v>24300</v>
      </c>
      <c r="B341" s="1" t="s">
        <v>276</v>
      </c>
      <c r="C341" s="1" t="s">
        <v>277</v>
      </c>
      <c r="D341" s="1" t="s">
        <v>278</v>
      </c>
      <c r="E341" s="1" t="s">
        <v>279</v>
      </c>
      <c r="F341" s="1" t="s">
        <v>280</v>
      </c>
      <c r="G341" s="1">
        <v>0.44077836216736699</v>
      </c>
      <c r="H341" s="1">
        <v>9.9520778369858098E-4</v>
      </c>
      <c r="I341" s="1">
        <v>4.4733429555677703E-2</v>
      </c>
    </row>
    <row r="342" spans="1:9" x14ac:dyDescent="0.25">
      <c r="A342" s="4">
        <v>48866</v>
      </c>
      <c r="B342" s="5" t="s">
        <v>296</v>
      </c>
      <c r="C342" s="5" t="s">
        <v>297</v>
      </c>
      <c r="D342" s="5" t="s">
        <v>298</v>
      </c>
      <c r="E342" s="5" t="s">
        <v>299</v>
      </c>
      <c r="F342" s="5" t="s">
        <v>300</v>
      </c>
      <c r="G342" s="5">
        <v>0.38365549010474997</v>
      </c>
      <c r="H342" s="5">
        <v>8.5395089884865005E-4</v>
      </c>
      <c r="I342" s="5">
        <v>1.57279273107318E-3</v>
      </c>
    </row>
    <row r="349" spans="1:9" x14ac:dyDescent="0.25">
      <c r="A349" s="1"/>
    </row>
    <row r="350" spans="1:9" x14ac:dyDescent="0.25">
      <c r="A350" s="1"/>
    </row>
    <row r="351" spans="1:9" x14ac:dyDescent="0.25">
      <c r="A351" s="1"/>
    </row>
    <row r="352" spans="1:9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</sheetData>
  <conditionalFormatting sqref="C352:C1048576 C1 C343:C347">
    <cfRule type="duplicateValues" dxfId="6" priority="6"/>
  </conditionalFormatting>
  <conditionalFormatting sqref="C352:C1048576">
    <cfRule type="duplicateValues" dxfId="5" priority="7"/>
  </conditionalFormatting>
  <conditionalFormatting sqref="C289:C291 C130:C136 C2:C78 C90:C105 C138:C287 C107:C110 C112:C128 E111 C293:C294 C296:C342 C80:C87">
    <cfRule type="duplicateValues" dxfId="4" priority="3"/>
  </conditionalFormatting>
  <conditionalFormatting sqref="C79">
    <cfRule type="duplicateValues" dxfId="3" priority="2"/>
  </conditionalFormatting>
  <conditionalFormatting sqref="C79">
    <cfRule type="duplicateValues" dxfId="2" priority="1"/>
  </conditionalFormatting>
  <conditionalFormatting sqref="C112:C342 C2:C110 E111">
    <cfRule type="duplicateValues" dxfId="1" priority="4"/>
  </conditionalFormatting>
  <conditionalFormatting sqref="C3:C110 C112:C342 E111">
    <cfRule type="duplicateValues" dxfId="0" priority="5"/>
  </conditionalFormatting>
  <hyperlinks>
    <hyperlink ref="E23" r:id="rId1" display="https://www.ncbi.nlm.nih.gov/nucleotide/NC_037349.1?report=gbwithparts&amp;from=39029166&amp;to=39798524&amp;RID=RNPHNH1H01R"/>
  </hyperlinks>
  <pageMargins left="0.25" right="0.25" top="0.75" bottom="0.75" header="0.3" footer="0.3"/>
  <pageSetup paperSize="9" orientation="landscape" r:id="rId2"/>
  <headerFooter>
    <oddHeader>&amp;LS&amp;"-,Gras"4 Table: Differentially expressed genes (DEGs) identified in circulating white blood cells of Holstein dairy cows (subclinical endometritis &amp;"-,Gras italique"versus&amp;"-,Gras" healthy; n = 4/condition) at 45-55 days postpartum.</oddHead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Raliou</dc:creator>
  <cp:lastModifiedBy>Mariam Raliou</cp:lastModifiedBy>
  <cp:lastPrinted>2018-08-22T13:08:18Z</cp:lastPrinted>
  <dcterms:created xsi:type="dcterms:W3CDTF">2017-05-10T11:45:17Z</dcterms:created>
  <dcterms:modified xsi:type="dcterms:W3CDTF">2019-07-22T12:08:46Z</dcterms:modified>
</cp:coreProperties>
</file>