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8675" windowHeight="11550"/>
  </bookViews>
  <sheets>
    <sheet name="Feuil1" sheetId="3" r:id="rId1"/>
  </sheets>
  <calcPr calcId="145621"/>
</workbook>
</file>

<file path=xl/sharedStrings.xml><?xml version="1.0" encoding="utf-8"?>
<sst xmlns="http://schemas.openxmlformats.org/spreadsheetml/2006/main" count="2569" uniqueCount="2551">
  <si>
    <t>Index</t>
  </si>
  <si>
    <t>ProbeName</t>
  </si>
  <si>
    <t>SystematicName</t>
  </si>
  <si>
    <t>GeneName</t>
  </si>
  <si>
    <t>Description</t>
  </si>
  <si>
    <t>f.value</t>
  </si>
  <si>
    <t>A_73_P088371</t>
  </si>
  <si>
    <t>ENSBTAT00000047541</t>
  </si>
  <si>
    <t>ABCB1</t>
  </si>
  <si>
    <t>PREDICTED: Bos taurus ATP binding cassette subfamily B member 1 (ABCB1), transcript variant X4, mRNA</t>
  </si>
  <si>
    <t>A_73_P030971</t>
  </si>
  <si>
    <t>NM_001015549</t>
  </si>
  <si>
    <t>ABHD2</t>
  </si>
  <si>
    <t>ref|Bos taurus abhydrolase domain containing 2 (ABHD2), mRNA [NM_001015549]</t>
  </si>
  <si>
    <t>CUST_1763_PI427023673</t>
  </si>
  <si>
    <t>ENSBTAG00000012885</t>
  </si>
  <si>
    <t xml:space="preserve">ACAT1 </t>
  </si>
  <si>
    <t>acetyl-CoA acetyltransferase 1 [Source:HGNC Symbol;Acc:HGNC:93]</t>
  </si>
  <si>
    <t>A_73_106824</t>
  </si>
  <si>
    <t>NM_001113297</t>
  </si>
  <si>
    <t>ACBD7</t>
  </si>
  <si>
    <t>ref|Bos taurus acyl-CoA binding domain containing 7 (ACBD7), mRNA [NM_001113297]</t>
  </si>
  <si>
    <t>A_73_P250666</t>
  </si>
  <si>
    <t>NM_001037457</t>
  </si>
  <si>
    <t>ACLY</t>
  </si>
  <si>
    <t>ref|Bos taurus ATP citrate lyase (ACLY), mRNA [NM_001037457]</t>
  </si>
  <si>
    <t>A_73_P435586</t>
  </si>
  <si>
    <t>NM_001076085</t>
  </si>
  <si>
    <t>ACSL1</t>
  </si>
  <si>
    <t>ref|Bos taurus acyl-CoA synthetase long-chain family member 1 (ACSL1), mRNA [NM_001076085]</t>
  </si>
  <si>
    <t>A_73_P291416</t>
  </si>
  <si>
    <t>NM_001083458</t>
  </si>
  <si>
    <t>ADAM23</t>
  </si>
  <si>
    <t>ref|Bos taurus ADAM metallopeptidase domain 23 (ADAM23), mRNA [NM_001083458]</t>
  </si>
  <si>
    <t>A_73_P470573</t>
  </si>
  <si>
    <t>ENSBTAT00000017511</t>
  </si>
  <si>
    <t>ADAM33</t>
  </si>
  <si>
    <t>gb|PREDICTED: Bos taurus ADAM metallopeptidase domain 33 (ADAM33), mRNA [XM_601929]</t>
  </si>
  <si>
    <t>A_73_112546</t>
  </si>
  <si>
    <t>NM_001166515</t>
  </si>
  <si>
    <t>ADAMTS5</t>
  </si>
  <si>
    <t>ref|Bos taurus ADAM metallopeptidase with thrombospondin type 1 motif, 5 (ADAMTS5), mRNA [NM_001166515]</t>
  </si>
  <si>
    <t>A_73_112917</t>
  </si>
  <si>
    <t>NM_001205934</t>
  </si>
  <si>
    <t>ADAMTSL2</t>
  </si>
  <si>
    <t>ref|Bos taurus ADAMTS-like 2 (ADAMTSL2), mRNA [NM_001205934]</t>
  </si>
  <si>
    <t>A_73_P070211</t>
  </si>
  <si>
    <t>ENSBTAT00000025582</t>
  </si>
  <si>
    <t>ADCY2</t>
  </si>
  <si>
    <t>gb|Bos taurus breed Yanbian adenylate cyclase 2 (ADCY2) mRNA, complete cds. [GU553085]</t>
  </si>
  <si>
    <t>A_73_P432626</t>
  </si>
  <si>
    <t>ENSBTAT00000006107</t>
  </si>
  <si>
    <t>ADGRA3</t>
  </si>
  <si>
    <t>PREDICTED: Bos taurus adhesion G protein-coupled receptor A3 (ADGRA3), mRNA</t>
  </si>
  <si>
    <t>CUST_515_PI427023673</t>
  </si>
  <si>
    <t>ENSBTAG00000003675</t>
  </si>
  <si>
    <t xml:space="preserve">ADGRL1 </t>
  </si>
  <si>
    <t>adhesion G protein-coupled receptor L1 [Source:HGNC Symbol;Acc:HGNC:20973]</t>
  </si>
  <si>
    <t>CUST_14_PI427023673</t>
  </si>
  <si>
    <t>ENSBTAG00000000340</t>
  </si>
  <si>
    <t xml:space="preserve">ADNP </t>
  </si>
  <si>
    <t>A_73_P046731</t>
  </si>
  <si>
    <t>NM_001083669</t>
  </si>
  <si>
    <t>AGPAT6</t>
  </si>
  <si>
    <t>ref|Bos taurus 1-acylglycerol-3-phosphate O-acyltransferase 6 (lysophosphatidic acid acyltransferase, zeta) (AGPAT6), mRNA [NM_001083669]</t>
  </si>
  <si>
    <t>A_73_P102196</t>
  </si>
  <si>
    <t>NM_001040500</t>
  </si>
  <si>
    <t>AGR2</t>
  </si>
  <si>
    <t>ref|Bos taurus anterior gradient homolog 2 (Xenopus laevis) (AGR2), mRNA [NM_001040500]</t>
  </si>
  <si>
    <t>A_73_115652</t>
  </si>
  <si>
    <t>NM_173983</t>
  </si>
  <si>
    <t>AGRP</t>
  </si>
  <si>
    <t>ref|Bos taurus agouti related protein homolog (mouse) (AGRP), mRNA [NM_173983]</t>
  </si>
  <si>
    <t>A_73_P252786</t>
  </si>
  <si>
    <t>NM_173984</t>
  </si>
  <si>
    <t>AHSG</t>
  </si>
  <si>
    <t>ref|Bos taurus alpha-2-HS-glycoprotein (AHSG), mRNA [NM_173984]</t>
  </si>
  <si>
    <t>A_73_107588</t>
  </si>
  <si>
    <t>ENSBTAT00000023304</t>
  </si>
  <si>
    <t>AIM1</t>
  </si>
  <si>
    <t>PREDICTED: Bos taurus absent in melanoma 1 (AIM1), transcript variant X2, mRNA</t>
  </si>
  <si>
    <t>A_73_112487</t>
  </si>
  <si>
    <t>NM_001206815</t>
  </si>
  <si>
    <t>AJAP1</t>
  </si>
  <si>
    <t>ref|Bos taurus adherens junctions associated protein 1 (AJAP1), mRNA [NM_001206815]</t>
  </si>
  <si>
    <t>A_73_P051326</t>
  </si>
  <si>
    <t>NM_001098130</t>
  </si>
  <si>
    <t>AMPH</t>
  </si>
  <si>
    <t>ref|Bos taurus amphiphysin (AMPH), mRNA [NM_001098130]</t>
  </si>
  <si>
    <t>A_73_111545</t>
  </si>
  <si>
    <t>ENSBTAT00000020787</t>
  </si>
  <si>
    <t>ANGPTL6</t>
  </si>
  <si>
    <t>A_73_120492</t>
  </si>
  <si>
    <t>TC442605</t>
  </si>
  <si>
    <t>ANKRD50</t>
  </si>
  <si>
    <t>PREDICTED: Bos taurus ankyrin repeat domain 50 (ANKRD50), transcript variant X3, mRNA</t>
  </si>
  <si>
    <t>A_73_P035851</t>
  </si>
  <si>
    <t>NM_001103224</t>
  </si>
  <si>
    <t>ANXA6</t>
  </si>
  <si>
    <t>ref|Bos taurus annexin A6 (ANXA6), mRNA [NM_001103224]</t>
  </si>
  <si>
    <t>A_73_P048996</t>
  </si>
  <si>
    <t>NM_001076796</t>
  </si>
  <si>
    <t>APP</t>
  </si>
  <si>
    <t>ref|Bos taurus amyloid beta (A4) precursor protein (APP), mRNA [NM_001076796]</t>
  </si>
  <si>
    <t>A_73_106167</t>
  </si>
  <si>
    <t>NM_001034271</t>
  </si>
  <si>
    <t>ARPC3</t>
  </si>
  <si>
    <t>ref|Bos taurus actin related protein 2/3 complex, subunit 3, 21kDa (ARPC3), mRNA [NM_001034271]</t>
  </si>
  <si>
    <t>A_73_P262561</t>
  </si>
  <si>
    <t>DV776606</t>
  </si>
  <si>
    <t>ART3</t>
  </si>
  <si>
    <t>A_73_115747</t>
  </si>
  <si>
    <t>NM_001034428</t>
  </si>
  <si>
    <t>ASL</t>
  </si>
  <si>
    <t>ref|Bos taurus argininosuccinate lyase (ASL), mRNA [NM_001034428]</t>
  </si>
  <si>
    <t>A_73_P037366</t>
  </si>
  <si>
    <t>NM_001099020</t>
  </si>
  <si>
    <t>ATAD2</t>
  </si>
  <si>
    <t>ref|Bos taurus ATPase family, AAA domain containing 2 (ATAD2), mRNA [NM_001099020]</t>
  </si>
  <si>
    <t>A_73_110593</t>
  </si>
  <si>
    <t>NM_001192271</t>
  </si>
  <si>
    <t>ATP13A2</t>
  </si>
  <si>
    <t>ref|Bos taurus ATPase type 13A2 (ATP13A2), mRNA [NM_001192271]</t>
  </si>
  <si>
    <t>A_73_112788</t>
  </si>
  <si>
    <t>XM_587457</t>
  </si>
  <si>
    <t>ATP2C2</t>
  </si>
  <si>
    <t>gb|PREDICTED: Bos taurus calcium-transporting ATPase type 2C member 2-like (ATP2C2), mRNA [XM_587457]</t>
  </si>
  <si>
    <t>A_73_100357</t>
  </si>
  <si>
    <t>TC406832</t>
  </si>
  <si>
    <t>ATP6V0A2</t>
  </si>
  <si>
    <t>PREDICTED: Bos indicus ATPase H+ transporting V0 subunit a2 (ATP6V0A2), mRNA</t>
  </si>
  <si>
    <t>A_73_P089051</t>
  </si>
  <si>
    <t>NM_001205851</t>
  </si>
  <si>
    <t>ATP6V0A4</t>
  </si>
  <si>
    <t>ref|Bos taurus ATPase, H+ transporting, lysosomal V0 subunit a4 (ATP6V0A4), mRNA [NM_001205851]</t>
  </si>
  <si>
    <t>A_73_P111191</t>
  </si>
  <si>
    <t>NM_176654</t>
  </si>
  <si>
    <t>ATP6V1B1</t>
  </si>
  <si>
    <t>ref|Bos taurus ATPase, H+ transporting, lysosomal 56/58kDa, V1 subunit B1 (ATP6V1B1), mRNA [NM_176654]</t>
  </si>
  <si>
    <t>A_73_120702</t>
  </si>
  <si>
    <t>NM_001163802</t>
  </si>
  <si>
    <t>ATP8A2</t>
  </si>
  <si>
    <t>ref|Bos taurus ATPase, aminophospholipid transporter, class I, type 8A, member 2 (ATP8A2), mRNA [NM_001163802]</t>
  </si>
  <si>
    <t>A_73_P120251</t>
  </si>
  <si>
    <t>AU097924</t>
  </si>
  <si>
    <t>gb|AU097924 Cloned bovine fetus cDNA Bos taurus cDNA clone Cln216 3', mRNA sequence [AU097924]</t>
  </si>
  <si>
    <t>A_73_105440</t>
  </si>
  <si>
    <t>AW670181</t>
  </si>
  <si>
    <t>A_73_118864</t>
  </si>
  <si>
    <t>NM_001191541</t>
  </si>
  <si>
    <t>BAI1</t>
  </si>
  <si>
    <t>ref|Bos taurus brain-specific angiogenesis inhibitor 1 (BAI1), mRNA [NM_001191541]</t>
  </si>
  <si>
    <t>A_73_P104716</t>
  </si>
  <si>
    <t>BC134716</t>
  </si>
  <si>
    <t>gb|Bos taurus cDNA clone IMAGE:8257396. [BC134716]</t>
  </si>
  <si>
    <t>A_73_P104836</t>
  </si>
  <si>
    <t>BC142083</t>
  </si>
  <si>
    <t>A_73_109102</t>
  </si>
  <si>
    <t>BC148021</t>
  </si>
  <si>
    <t>A_73_117901</t>
  </si>
  <si>
    <t>NM_001013593</t>
  </si>
  <si>
    <t>BCAT2</t>
  </si>
  <si>
    <t>ref|Bos taurus branched chain amino-acid transaminase 2, mitochondrial (BCAT2), nuclear gene encoding mitochondrial protein, mRNA [NM_001013593]</t>
  </si>
  <si>
    <t>A_73_P208327</t>
  </si>
  <si>
    <t>NM_001037100</t>
  </si>
  <si>
    <t>BCL2A1</t>
  </si>
  <si>
    <t>ref|Bos taurus BCL2-related protein A1 (BCL2A1), mRNA [NM_001037100]</t>
  </si>
  <si>
    <t>A_73_119599</t>
  </si>
  <si>
    <t>NM_001077486</t>
  </si>
  <si>
    <t>BCL2L1</t>
  </si>
  <si>
    <t>ref|Bos taurus BCL2-like 1 (BCL2L1), nuclear gene encoding mitochondrial protein, mRNA [NM_001077486]</t>
  </si>
  <si>
    <t>A_73_108611</t>
  </si>
  <si>
    <t>NM_001190953</t>
  </si>
  <si>
    <t>BEND5</t>
  </si>
  <si>
    <t>ref|Bos taurus BEN domain containing 5 (BEND5), mRNA [NM_001190953]</t>
  </si>
  <si>
    <t>A_73_111338</t>
  </si>
  <si>
    <t>NM_001205554</t>
  </si>
  <si>
    <t>BEND6</t>
  </si>
  <si>
    <t>ref|Bos taurus BEN domain containing 6 (BEND6), mRNA [NM_001205554]</t>
  </si>
  <si>
    <t>A_73_P074116</t>
  </si>
  <si>
    <t>ENSBTAT00000006463</t>
  </si>
  <si>
    <t>BIRC7</t>
  </si>
  <si>
    <t>PREDICTED: Bos taurus baculoviral IAP repeat containing 7 (BIRC7), mRNA</t>
  </si>
  <si>
    <t>A_73_120990</t>
  </si>
  <si>
    <t>ENSBTAT00000027057</t>
  </si>
  <si>
    <t>BLM</t>
  </si>
  <si>
    <t>gb|PREDICTED: Bos taurus Bloom syndrome, RecQ helicase-like (BLM), mRNA [XM_613809]</t>
  </si>
  <si>
    <t>A_73_P315926</t>
  </si>
  <si>
    <t>NM_001192190</t>
  </si>
  <si>
    <t>BOD1L</t>
  </si>
  <si>
    <t>ref|Bos taurus biorientation of chromosomes in cell division 1-like (BOD1L), mRNA [NM_001192190]</t>
  </si>
  <si>
    <t>A_73_P039866</t>
  </si>
  <si>
    <t>NM_001104961</t>
  </si>
  <si>
    <t>BZW2</t>
  </si>
  <si>
    <t>ref|Bos taurus basic leucine zipper and W2 domains 2 (BZW2), mRNA [NM_001104961]</t>
  </si>
  <si>
    <t>A_73_109280</t>
  </si>
  <si>
    <t>NM_001101193</t>
  </si>
  <si>
    <t>C11H9orf9</t>
  </si>
  <si>
    <t>ref|Bos taurus chromosome 9 open reading frame 9 ortholog (C11H9orf9), mRNA [NM_001101193]</t>
  </si>
  <si>
    <t>A_73_P035506</t>
  </si>
  <si>
    <t>NM_001083770</t>
  </si>
  <si>
    <t>C16H1orf95</t>
  </si>
  <si>
    <t>ref|Bos taurus hypothetical LOC614962 (C16H1orf95), mRNA [NM_001083770]</t>
  </si>
  <si>
    <t>A_73_121175</t>
  </si>
  <si>
    <t>NM_001206865</t>
  </si>
  <si>
    <t>C17H12orf34</t>
  </si>
  <si>
    <t>ref|Bos taurus chromosome 12 open reading frame 34 ortholog (C17H12orf34), mRNA [NM_001206865]</t>
  </si>
  <si>
    <t>A_73_P250851</t>
  </si>
  <si>
    <t>NM_001034492</t>
  </si>
  <si>
    <t>C2</t>
  </si>
  <si>
    <t>ref|Bos taurus complement component 2 (C2), mRNA [NM_001034492]</t>
  </si>
  <si>
    <t>A_73_P281421</t>
  </si>
  <si>
    <t>NM_001101940</t>
  </si>
  <si>
    <t>C20H5orf44</t>
  </si>
  <si>
    <t>ref|Bos taurus hypothetical protein LOC511108 (C20H5orf44), mRNA [NM_001101940]</t>
  </si>
  <si>
    <t>A_73_104432</t>
  </si>
  <si>
    <t>NM_001076459</t>
  </si>
  <si>
    <t>C21H14orf153</t>
  </si>
  <si>
    <t>ref|Bos taurus hypothetical protein LOC617441 (C21H14orf153), mRNA [NM_001076459]</t>
  </si>
  <si>
    <t>A_73_P049796</t>
  </si>
  <si>
    <t>NM_001046510</t>
  </si>
  <si>
    <t>C22H3orf14</t>
  </si>
  <si>
    <t>ref|Bos taurus chromosome 3 open reading frame 14 ortholog (C22H3orf14), mRNA [NM_001046510]</t>
  </si>
  <si>
    <t>A_73_P359586</t>
  </si>
  <si>
    <t>XM_868603</t>
  </si>
  <si>
    <t>C26H10orf76</t>
  </si>
  <si>
    <t>REDICTED: Bos taurus chromosome 26 open reading frame, human C10orf76 (C26H10orf76), transcript variant X8, mRNA</t>
  </si>
  <si>
    <t>A_73_P043156</t>
  </si>
  <si>
    <t>NM_001078130</t>
  </si>
  <si>
    <t>C2CD3</t>
  </si>
  <si>
    <t>Bos taurus C2 calcium-dependent domain containing 3 (C2CD3), mRNA</t>
  </si>
  <si>
    <t>A_73_P095701</t>
  </si>
  <si>
    <t>NM_001205359</t>
  </si>
  <si>
    <t>C2H1orf64</t>
  </si>
  <si>
    <t>ref|Bos taurus hypothetical LOC510340 (C2H1orf64), mRNA [NM_001205359]</t>
  </si>
  <si>
    <t>A_73_P102201</t>
  </si>
  <si>
    <t>NM_001040469</t>
  </si>
  <si>
    <t>C3</t>
  </si>
  <si>
    <t>ref|Bos taurus complement component 3 (C3), mRNA [NM_001040469]</t>
  </si>
  <si>
    <t>A_73_107855</t>
  </si>
  <si>
    <t>NM_001038026</t>
  </si>
  <si>
    <t>C3H1orf189</t>
  </si>
  <si>
    <t>ref|Bos taurus chromosome 1 open reading frame 189 ortholog (C3H1orf189), mRNA [NM_001038026]</t>
  </si>
  <si>
    <t>A_73_P409151</t>
  </si>
  <si>
    <t>NM_001101072</t>
  </si>
  <si>
    <t>C5H12orf35</t>
  </si>
  <si>
    <t>ref|Bos taurus hypothetical LOC510651 (C5H12orf35), mRNA [NM_001101072]</t>
  </si>
  <si>
    <t>A_73_P054426</t>
  </si>
  <si>
    <t>NM_001076389</t>
  </si>
  <si>
    <t>C6H4orf22</t>
  </si>
  <si>
    <t>ref|Bos taurus chromosome 4 open reading frame 22 ortholog (C6H4orf22), mRNA [NM_001076389]</t>
  </si>
  <si>
    <t>A_73_P030586</t>
  </si>
  <si>
    <t>NM_001035269</t>
  </si>
  <si>
    <t>C7H19orf21</t>
  </si>
  <si>
    <t>ref|Bos taurus chromosome 19 open reading frame 21 homolog (C7H19orf21), mRNA [NM_001035269]</t>
  </si>
  <si>
    <t>A_73_P220927</t>
  </si>
  <si>
    <t>NM_001081593</t>
  </si>
  <si>
    <t>C8H4orf27</t>
  </si>
  <si>
    <t>ref|Bos taurus chromosome 4 open reading frame 27 ortholog (C8H4orf27), mRNA [NM_001081593]</t>
  </si>
  <si>
    <t>A_73_119390</t>
  </si>
  <si>
    <t>DV798521</t>
  </si>
  <si>
    <t>A_73_101726</t>
  </si>
  <si>
    <t>NM_001101256</t>
  </si>
  <si>
    <t>A_73_P073277</t>
  </si>
  <si>
    <t>ENSBTAT00000021787</t>
  </si>
  <si>
    <t>CA1</t>
  </si>
  <si>
    <t>Bos taurus carbonic anhydrase I (CA1), mRNA</t>
  </si>
  <si>
    <t>A_73_P043056</t>
  </si>
  <si>
    <t>NM_001080908</t>
  </si>
  <si>
    <t>CA5B</t>
  </si>
  <si>
    <t>ref|Bos taurus carbonic anhydrase VB, mitochondrial (CA5B), nuclear gene encoding mitochondrial protein, mRNA [NM_001080908]</t>
  </si>
  <si>
    <t>A_73_112993</t>
  </si>
  <si>
    <t>NM_001034809</t>
  </si>
  <si>
    <t>CACYBP</t>
  </si>
  <si>
    <t>ref|Bos taurus calcyclin binding protein (CACYBP), mRNA [NM_001034809]</t>
  </si>
  <si>
    <t>A_73_P106821</t>
  </si>
  <si>
    <t>NM_001076269</t>
  </si>
  <si>
    <t>CALCR</t>
  </si>
  <si>
    <t>ref|Bos taurus calcitonin receptor (CALCR), mRNA [NM_001076269]</t>
  </si>
  <si>
    <t>A_73_111407</t>
  </si>
  <si>
    <t>NM_001242572</t>
  </si>
  <si>
    <t>CALM1</t>
  </si>
  <si>
    <t>ref|Bos taurus calmodulin 1 (phosphorylase kinase, delta) (CALM1), mRNA [NM_001242572]</t>
  </si>
  <si>
    <t>A_73_P073491</t>
  </si>
  <si>
    <t>ENSBTAT00000011406</t>
  </si>
  <si>
    <t>CAMK1D</t>
  </si>
  <si>
    <t>gb|PREDICTED: Bos taurus calcium [XM_605252]</t>
  </si>
  <si>
    <t>CUST_1953_PI427023673</t>
  </si>
  <si>
    <t>ENSBTAG00000015044</t>
  </si>
  <si>
    <t xml:space="preserve">CARD10 </t>
  </si>
  <si>
    <t>caspase recruitment domain family member 10 [Source:HGNC Symbol;Acc:HGNC:16422]</t>
  </si>
  <si>
    <t>A_73_P309846</t>
  </si>
  <si>
    <t>ENSBTAT00000019348</t>
  </si>
  <si>
    <t>CASS4</t>
  </si>
  <si>
    <t>PREDICTED: Bos taurus Cas scaffolding protein family member 4 (CASS4), mRNA</t>
  </si>
  <si>
    <t>A_73_111930</t>
  </si>
  <si>
    <t>CB422545</t>
  </si>
  <si>
    <t>A_73_P152656</t>
  </si>
  <si>
    <t>CB445080</t>
  </si>
  <si>
    <t>A_73_107945</t>
  </si>
  <si>
    <t>CB449724</t>
  </si>
  <si>
    <t>A_73_116999</t>
  </si>
  <si>
    <t>NM_001098919</t>
  </si>
  <si>
    <t>CBLN2</t>
  </si>
  <si>
    <t>ref|Bos taurus cerebellin 2 precursor (CBLN2), mRNA [NM_001098919]</t>
  </si>
  <si>
    <t>A_73_114581</t>
  </si>
  <si>
    <t>NM_001205487</t>
  </si>
  <si>
    <t>CCDC146</t>
  </si>
  <si>
    <t>ref|Bos taurus coiled-coil domain containing 146 (CCDC146), mRNA [NM_001205487]</t>
  </si>
  <si>
    <t>A_73_P054716</t>
  </si>
  <si>
    <t>NM_001206892</t>
  </si>
  <si>
    <t>CCDC67</t>
  </si>
  <si>
    <t>ref|Bos taurus coiled-coil domain containing 67 (CCDC67), mRNA [NM_001206892]</t>
  </si>
  <si>
    <t>A_73_106166</t>
  </si>
  <si>
    <t>NM_001034345</t>
  </si>
  <si>
    <t>CCL19</t>
  </si>
  <si>
    <t>ref|Bos taurus chemokine (C-C motif) ligand 19 (CCL19), mRNA [NM_001034345]</t>
  </si>
  <si>
    <t>A_73_P043236</t>
  </si>
  <si>
    <t>NM_001101163</t>
  </si>
  <si>
    <t>CCL28</t>
  </si>
  <si>
    <t>ref|Bos taurus chemokine (C-C motif) ligand 28 (CCL28), mRNA [NM_001101163]</t>
  </si>
  <si>
    <t>A_73_P253516</t>
  </si>
  <si>
    <t>NM_001083373</t>
  </si>
  <si>
    <t>CCNI</t>
  </si>
  <si>
    <t>ref|Bos taurus cyclin I (CCNI), mRNA [NM_001083373]</t>
  </si>
  <si>
    <t>A_73_P328501</t>
  </si>
  <si>
    <t>NM_174012</t>
  </si>
  <si>
    <t>CD247</t>
  </si>
  <si>
    <t>ref|Bos taurus CD247 molecule (CD247), mRNA [NM_174012]</t>
  </si>
  <si>
    <t>A_73_P381831</t>
  </si>
  <si>
    <t>NM_001166492</t>
  </si>
  <si>
    <t>CDH2</t>
  </si>
  <si>
    <t>ref|Bos taurus cadherin 2, type 1, N-cadherin (neuronal) (CDH2), mRNA [NM_001166492]</t>
  </si>
  <si>
    <t>A_73_113321</t>
  </si>
  <si>
    <t>NM_001035320</t>
  </si>
  <si>
    <t>CDK2AP2</t>
  </si>
  <si>
    <t>ref|Bos taurus cyclin-dependent kinase 2 associated protein 2 (CDK2AP2), mRNA [NM_001035320]</t>
  </si>
  <si>
    <t>A_73_106201</t>
  </si>
  <si>
    <t>ENSBTAT00000054880</t>
  </si>
  <si>
    <t>CDK5R1</t>
  </si>
  <si>
    <t>A_73_P043431</t>
  </si>
  <si>
    <t>NM_001103274</t>
  </si>
  <si>
    <t>CDKL2</t>
  </si>
  <si>
    <t>ref|Bos taurus cyclin-dependent kinase-like 2 (CDC2-related kinase) (CDKL2), mRNA [NM_001103274]</t>
  </si>
  <si>
    <t>A_73_P305581</t>
  </si>
  <si>
    <t>NM_001101054</t>
  </si>
  <si>
    <t>CDKN2C</t>
  </si>
  <si>
    <t>ref|Bos taurus cyclin-dependent kinase inhibitor 2C (p18, inhibits CDK4) (CDKN2C), mRNA [NM_001101054]</t>
  </si>
  <si>
    <t>A_73_110835</t>
  </si>
  <si>
    <t>NM_001046050</t>
  </si>
  <si>
    <t>CDKN2D</t>
  </si>
  <si>
    <t>ref|Bos taurus cyclin-dependent kinase inhibitor 2D (p19, inhibits CDK4) (CDKN2D), mRNA [NM_001046050]</t>
  </si>
  <si>
    <t>CUST_535_PI427023673</t>
  </si>
  <si>
    <t>ENSBTAG00000005615</t>
  </si>
  <si>
    <t xml:space="preserve">CEACAM1 </t>
  </si>
  <si>
    <t>A_73_P104176</t>
  </si>
  <si>
    <t>BC120204</t>
  </si>
  <si>
    <t>CEACAM8</t>
  </si>
  <si>
    <t>A_73_P252986</t>
  </si>
  <si>
    <t>NM_001040526</t>
  </si>
  <si>
    <t>CFB</t>
  </si>
  <si>
    <t>ref|Bos taurus complement factor B (CFB), mRNA [NM_001040526]</t>
  </si>
  <si>
    <t>A_73_P106966</t>
  </si>
  <si>
    <t>ENSBTAT00000042881</t>
  </si>
  <si>
    <t>CH148 WC1</t>
  </si>
  <si>
    <t>Bos taurus isolate CH148 WC1 tail-like mRNA, partial sequence</t>
  </si>
  <si>
    <t>A_73_113068</t>
  </si>
  <si>
    <t>NM_001098014</t>
  </si>
  <si>
    <t>CHAF1B</t>
  </si>
  <si>
    <t>ref|Bos taurus chromatin assembly factor 1, subunit B (p60) (CHAF1B), mRNA [NM_001098014]</t>
  </si>
  <si>
    <t>A_73_111139</t>
  </si>
  <si>
    <t>NM_001046484</t>
  </si>
  <si>
    <t>CHCHD1</t>
  </si>
  <si>
    <t>ref|Bos taurus coiled-coil-helix-coiled-coil-helix domain containing 1 (CHCHD1), mRNA [NM_001046484]</t>
  </si>
  <si>
    <t>A_73_P065276</t>
  </si>
  <si>
    <t>ENSBTAT00000019119</t>
  </si>
  <si>
    <t>CHD3</t>
  </si>
  <si>
    <t>ens|PREDICTED: Bos taurus misc_RNA (CHD3), miscRNA. [Source:RefSeq DNA;Acc:XR_028724] [ENSBTAT00000019119]</t>
  </si>
  <si>
    <t>A_73_101651</t>
  </si>
  <si>
    <t>NM_001098023</t>
  </si>
  <si>
    <t>CHEK1</t>
  </si>
  <si>
    <t>ref|Bos taurus CHK1 checkpoint homolog (S. pombe) (CHEK1), mRNA [NM_001098023]</t>
  </si>
  <si>
    <t>A_73_P038011</t>
  </si>
  <si>
    <t>NM_001103284</t>
  </si>
  <si>
    <t>CIP2A</t>
  </si>
  <si>
    <t>ref|Bos taurus cancerous inhibitor of PP2A (CIP2A), mRNA [NM_001103284]</t>
  </si>
  <si>
    <t>A_73_108361</t>
  </si>
  <si>
    <t>NM_174275</t>
  </si>
  <si>
    <t>CKMT1</t>
  </si>
  <si>
    <t>ref|Bos taurus creatine kinase, mitochondrial 1 (ubiquitous) (CKMT1), nuclear gene encoding mitochondrial protein, mRNA [NM_174275]</t>
  </si>
  <si>
    <t>A_73_P070821</t>
  </si>
  <si>
    <t>NM_001192823</t>
  </si>
  <si>
    <t>CLIP1</t>
  </si>
  <si>
    <t>ref|Bos taurus CAP-GLY domain containing linker protein 1 (CLIP1), mRNA [NM_001192823]</t>
  </si>
  <si>
    <t>A_73_P351896</t>
  </si>
  <si>
    <t>NM_001205898</t>
  </si>
  <si>
    <t>CLIP3</t>
  </si>
  <si>
    <t>ref|Bos taurus CAP-GLY domain containing linker protein 3 (CLIP3), mRNA [NM_001205898]</t>
  </si>
  <si>
    <t>A_73_108625</t>
  </si>
  <si>
    <t>XM_001251051</t>
  </si>
  <si>
    <t>CMIP</t>
  </si>
  <si>
    <t>gb|PREDICTED: Bos taurus c-Maf-inducing protein (LOC782414), mRNA [XM_001251051]</t>
  </si>
  <si>
    <t>A_73_P249031</t>
  </si>
  <si>
    <t>NM_001206513</t>
  </si>
  <si>
    <t>CNKSR2</t>
  </si>
  <si>
    <t>ref|Bos taurus connector enhancer of kinase suppressor of Ras 2 (CNKSR2), mRNA [NM_001206513]</t>
  </si>
  <si>
    <t>A_73_P329351</t>
  </si>
  <si>
    <t>NM_001192112</t>
  </si>
  <si>
    <t>CNKSR3</t>
  </si>
  <si>
    <t>ref|Bos taurus CNKSR family member 3 (CNKSR3), mRNA [NM_001192112]</t>
  </si>
  <si>
    <t>A_73_P176732</t>
  </si>
  <si>
    <t>CO000346</t>
  </si>
  <si>
    <t>A_73_117155</t>
  </si>
  <si>
    <t>CO877562</t>
  </si>
  <si>
    <t>A_73_109193</t>
  </si>
  <si>
    <t>NM_001077842</t>
  </si>
  <si>
    <t>COCH</t>
  </si>
  <si>
    <t>ref|Bos taurus coagulation factor C homolog, cochlin (Limulus polyphemus) (COCH), mRNA [NM_001077842]</t>
  </si>
  <si>
    <t>A_73_P092876</t>
  </si>
  <si>
    <t>NM_001166509</t>
  </si>
  <si>
    <t>COL11A1</t>
  </si>
  <si>
    <t>ref|Bos taurus collagen, type XI, alpha 1 (COL11A1), mRNA [NM_001166509]</t>
  </si>
  <si>
    <t>A_73_104907</t>
  </si>
  <si>
    <t>XM_001790136</t>
  </si>
  <si>
    <t>COL4A5</t>
  </si>
  <si>
    <t>gb|PREDICTED: Bos taurus type IV collagen alpha 5-like, transcript variant 3 (COL4A5), mRNA [XM_001790136]</t>
  </si>
  <si>
    <t>A_73_P074126</t>
  </si>
  <si>
    <t>ENSBTAT00000020699</t>
  </si>
  <si>
    <t>COL9A3</t>
  </si>
  <si>
    <t>ens|Collagen alpha 3(IX) chain Fragment  [Source:UniProtKB/TrEMBL;Acc:Q7M2Q5] [ENSBTAT00000020699]</t>
  </si>
  <si>
    <t>A_73_115635</t>
  </si>
  <si>
    <t>NM_001038220</t>
  </si>
  <si>
    <t>CORO2A</t>
  </si>
  <si>
    <t>ref|Bos taurus coronin, actin binding protein, 2A (CORO2A), mRNA [NM_001038220]</t>
  </si>
  <si>
    <t>A_73_P072976</t>
  </si>
  <si>
    <t>ENSBTAT00000061366</t>
  </si>
  <si>
    <t>CPA6</t>
  </si>
  <si>
    <t>PREDICTED: Bos taurus carboxypeptidase A6 (CPA6), mRNA</t>
  </si>
  <si>
    <t>A_73_107623</t>
  </si>
  <si>
    <t>NM_001205639</t>
  </si>
  <si>
    <t>CPNE5</t>
  </si>
  <si>
    <t>ref|Bos taurus copine V (CPNE5), mRNA [NM_001205639]</t>
  </si>
  <si>
    <t>A_73_P311436</t>
  </si>
  <si>
    <t>NM_001102533</t>
  </si>
  <si>
    <t>CREB3L2</t>
  </si>
  <si>
    <t>ref|Bos taurus cAMP responsive element binding protein 3-like 2 (CREB3L2), mRNA [NM_001102533]</t>
  </si>
  <si>
    <t>A_73_P493993</t>
  </si>
  <si>
    <t>CRIP1</t>
  </si>
  <si>
    <t>Bos taurus cysteine rich protein 1 (CRIP1), mRNA</t>
  </si>
  <si>
    <t>A_73_102764</t>
  </si>
  <si>
    <t>NM_001101165</t>
  </si>
  <si>
    <t>CRISPLD1</t>
  </si>
  <si>
    <t>ref|Bos taurus cysteine-rich secretory protein LCCL domain containing 1 (CRISPLD1), mRNA [NM_001101165]</t>
  </si>
  <si>
    <t>A_73_P419451</t>
  </si>
  <si>
    <t>ENSBTAT00000050546</t>
  </si>
  <si>
    <t>CTNNA3</t>
  </si>
  <si>
    <t>ens|catenin, alpha  [Source:RefSeq peptide;Acc:NP_001073106] [ENSBTAT00000050546]</t>
  </si>
  <si>
    <t>A_73_P074956</t>
  </si>
  <si>
    <t>ENSBTAT00000017119</t>
  </si>
  <si>
    <t>CUL5</t>
  </si>
  <si>
    <t>A_73_112080</t>
  </si>
  <si>
    <t>NM_001192597</t>
  </si>
  <si>
    <t>CUX2</t>
  </si>
  <si>
    <t>ref|Bos taurus cut-like homeobox 2 (CUX2), mRNA [NM_001192597]</t>
  </si>
  <si>
    <t>A_73_P075131</t>
  </si>
  <si>
    <t>ENSBTAT00000023738</t>
  </si>
  <si>
    <t>CXCR5</t>
  </si>
  <si>
    <t>A_73_107951</t>
  </si>
  <si>
    <t>XM_869576</t>
  </si>
  <si>
    <t>CYP27C1</t>
  </si>
  <si>
    <t>gb|PREDICTED: Bos taurus FLJ16008 protein-like (LOC617338), mRNA [XM_869576]</t>
  </si>
  <si>
    <t>A_73_113083</t>
  </si>
  <si>
    <t>TC416258</t>
  </si>
  <si>
    <t>DCBLD1</t>
  </si>
  <si>
    <t>PREDICTED: Bos taurus discoidin, CUB and LCCL domain containing 1 (DCBLD1), transcript variant X2, mRNA</t>
  </si>
  <si>
    <t>A_73_105723</t>
  </si>
  <si>
    <t>NM_001102201</t>
  </si>
  <si>
    <t>DDAH1</t>
  </si>
  <si>
    <t>ref|Bos taurus dimethylarginine dimethylaminohydrolase 1 (DDAH1), mRNA [NM_001102201]</t>
  </si>
  <si>
    <t>A_73_P044911</t>
  </si>
  <si>
    <t>NM_001078133</t>
  </si>
  <si>
    <t>DEFB</t>
  </si>
  <si>
    <t>ref|Bos taurus defensin, beta (DEFB), mRNA [NM_001078133]</t>
  </si>
  <si>
    <t>A_73_P050736</t>
  </si>
  <si>
    <t>NM_001100313</t>
  </si>
  <si>
    <t>DHRS12</t>
  </si>
  <si>
    <t>ref|Bos taurus dehydrogenase/reductase (SDR family) member 12 (DHRS12), mRNA [NM_001100313]</t>
  </si>
  <si>
    <t>A_73_P034156</t>
  </si>
  <si>
    <t>NM_001046162</t>
  </si>
  <si>
    <t>DHRS7</t>
  </si>
  <si>
    <t>ref|Bos taurus dehydrogenase/reductase (SDR family) member 7 (DHRS7), mRNA [NM_001046162]</t>
  </si>
  <si>
    <t>A_73_P128151</t>
  </si>
  <si>
    <t>NM_001192309</t>
  </si>
  <si>
    <t>DIP2B</t>
  </si>
  <si>
    <t>ref|Bos taurus DIP2 disco-interacting protein 2 homolog B (Drosophila) (DIP2B), mRNA [NM_001192309]</t>
  </si>
  <si>
    <t>A_73_P283446</t>
  </si>
  <si>
    <t>NM_001105395</t>
  </si>
  <si>
    <t>DKC1</t>
  </si>
  <si>
    <t>ref|Bos taurus dyskeratosis congenita 1, dyskerin (DKC1), mRNA [NM_001105395]</t>
  </si>
  <si>
    <t>A_73_P180412</t>
  </si>
  <si>
    <t>DN519178</t>
  </si>
  <si>
    <t>A_73_108630</t>
  </si>
  <si>
    <t>DN520083</t>
  </si>
  <si>
    <t>A_73_P415636</t>
  </si>
  <si>
    <t>NM_001075939</t>
  </si>
  <si>
    <t>DOK5</t>
  </si>
  <si>
    <t>ref|Bos taurus docking protein 5 (DOK5), mRNA [NM_001075939]</t>
  </si>
  <si>
    <t>A_73_P465553</t>
  </si>
  <si>
    <t>DT836624</t>
  </si>
  <si>
    <t>A_73_P183827</t>
  </si>
  <si>
    <t>DT890433</t>
  </si>
  <si>
    <t>A_73_P285341</t>
  </si>
  <si>
    <t>NM_001038104</t>
  </si>
  <si>
    <t>DTD1</t>
  </si>
  <si>
    <t>ref|Bos taurus D-tyrosyl-tRNA deacylase 1 homolog (S. cerevisiae) (DTD1), nuclear gene encoding mitochondrial protein, mRNA [NM_001038104]</t>
  </si>
  <si>
    <t>A_73_100528</t>
  </si>
  <si>
    <t>DV840326</t>
  </si>
  <si>
    <t>A_73_P136491</t>
  </si>
  <si>
    <t>DV881899</t>
  </si>
  <si>
    <t>A_73_P137666</t>
  </si>
  <si>
    <t>DV918588</t>
  </si>
  <si>
    <t>A_73_107240</t>
  </si>
  <si>
    <t>EE374074</t>
  </si>
  <si>
    <t>A_73_102026</t>
  </si>
  <si>
    <t>EE911170</t>
  </si>
  <si>
    <t>gb|A43180A FFB Bos taurus cDNA clone A4318 5', mRNA sequence [EE911170]</t>
  </si>
  <si>
    <t>A_73_P030806</t>
  </si>
  <si>
    <t>NM_001105429</t>
  </si>
  <si>
    <t>EFNA3</t>
  </si>
  <si>
    <t>ref|Bos taurus ephrin-A3 (EFNA3), mRNA [NM_001105429]</t>
  </si>
  <si>
    <t>A_73_102603</t>
  </si>
  <si>
    <t>EH175578</t>
  </si>
  <si>
    <t>gb|LB01654.CR_P04 GC_BGC-16 Bos taurus cDNA clone IMAGE:8386230 5', mRNA sequence [EH175578]</t>
  </si>
  <si>
    <t>A_73_119681</t>
  </si>
  <si>
    <t>EH200646</t>
  </si>
  <si>
    <t>A_73_117336</t>
  </si>
  <si>
    <t>EH206833</t>
  </si>
  <si>
    <t>A_73_P342831</t>
  </si>
  <si>
    <t>NM_001015621</t>
  </si>
  <si>
    <t>EIF2S2</t>
  </si>
  <si>
    <t>ref|Bos taurus eukaryotic translation initiation factor 2, subunit 2 beta, 38kDa (EIF2S2), mRNA [NM_001015621]</t>
  </si>
  <si>
    <t>A_73_P255036</t>
  </si>
  <si>
    <t>NM_001206314</t>
  </si>
  <si>
    <t>EIF3A</t>
  </si>
  <si>
    <t>ref|Bos taurus eukaryotic translation initiation factor 3, subunit A (EIF3A), mRNA [NM_001206314]</t>
  </si>
  <si>
    <t>A_73_P166932</t>
  </si>
  <si>
    <t>NM_001191138</t>
  </si>
  <si>
    <t>ELF2</t>
  </si>
  <si>
    <t>ref|Bos taurus E74-like factor 2 (ets domain transcription factor) (ELF2), mRNA [NM_001191138]</t>
  </si>
  <si>
    <t>A_73_100912</t>
  </si>
  <si>
    <t>TC410991</t>
  </si>
  <si>
    <t>ELF5</t>
  </si>
  <si>
    <t>PREDICTED: Bos taurus E74-like factor 5 (ets domain transcription factor) (ELF5), transcript variant X3, mRNA</t>
  </si>
  <si>
    <t>A_73_107917</t>
  </si>
  <si>
    <t>NM_001046126</t>
  </si>
  <si>
    <t>ELL3</t>
  </si>
  <si>
    <t>ref|Bos taurus elongation factor RNA polymerase II-like 3 (ELL3), mRNA [NM_001046126]</t>
  </si>
  <si>
    <t>CUST_963_PI427023673</t>
  </si>
  <si>
    <t>ENSBTAG00000010564</t>
  </si>
  <si>
    <t xml:space="preserve">ELOVL6 </t>
  </si>
  <si>
    <t>A_73_P304291</t>
  </si>
  <si>
    <t>XM_001251793</t>
  </si>
  <si>
    <t>EMP1</t>
  </si>
  <si>
    <t>gb|PREDICTED: Bos taurus epithelial membrane protein 1-like, transcript variant 2 (LOC786490), mRNA [XM_001251793]</t>
  </si>
  <si>
    <t>A_73_P383976</t>
  </si>
  <si>
    <t>NM_001192445</t>
  </si>
  <si>
    <t>ENKUR</t>
  </si>
  <si>
    <t>ref|Bos taurus enkurin, TRPC channel interacting protein (ENKUR), mRNA [NM_001192445]</t>
  </si>
  <si>
    <t>Unknown</t>
  </si>
  <si>
    <t>A_73_P418361</t>
  </si>
  <si>
    <t>NM_001105648</t>
  </si>
  <si>
    <t>ENTPD2</t>
  </si>
  <si>
    <t>ref|Bos taurus ectonucleoside triphosphate diphosphohydrolase 2 (ENTPD2), mRNA [NM_001105648]</t>
  </si>
  <si>
    <t>A_73_110671</t>
  </si>
  <si>
    <t>NM_001191498</t>
  </si>
  <si>
    <t>EPHB2</t>
  </si>
  <si>
    <t>ref|Bos taurus EPH receptor B2 (EPHB2), mRNA [NM_001191498]</t>
  </si>
  <si>
    <t>A_73_P378426</t>
  </si>
  <si>
    <t>NM_001034353</t>
  </si>
  <si>
    <t>ERGIC3</t>
  </si>
  <si>
    <t>ref|Bos taurus ERGIC and golgi 3 (ERGIC3), mRNA [NM_001034353]</t>
  </si>
  <si>
    <t>A_73_P080447</t>
  </si>
  <si>
    <t>ENSBTAT00000023664</t>
  </si>
  <si>
    <t>ERH</t>
  </si>
  <si>
    <t>A_73_109499</t>
  </si>
  <si>
    <t>NM_001205278</t>
  </si>
  <si>
    <t>EXPI</t>
  </si>
  <si>
    <t>ref|Bos taurus extracellular proteinase inhibitor (EXPI), mRNA [NM_001205278]</t>
  </si>
  <si>
    <t>A_73_P048986</t>
  </si>
  <si>
    <t>NM_001035464</t>
  </si>
  <si>
    <t>EYA2</t>
  </si>
  <si>
    <t>ref|Bos taurus eyes absent homolog 2 (Drosophila) (EYA2), mRNA [NM_001035464]</t>
  </si>
  <si>
    <t>A_73_101542</t>
  </si>
  <si>
    <t>XM_618236</t>
  </si>
  <si>
    <t>FAM154B</t>
  </si>
  <si>
    <t>gb|PREDICTED: Bos taurus hypothetical LOC538044 (LOC538044), mRNA [XM_618236]</t>
  </si>
  <si>
    <t>A_73_110828</t>
  </si>
  <si>
    <t>ENSBTAT00000018468</t>
  </si>
  <si>
    <t>FAM160A1</t>
  </si>
  <si>
    <t>gb|PREDICTED: Bos taurus hypothetical LOC528939 (LOC528939), mRNA [XM_607376]</t>
  </si>
  <si>
    <t>A_73_P367321</t>
  </si>
  <si>
    <t>NM_001102259</t>
  </si>
  <si>
    <t>FAM178A</t>
  </si>
  <si>
    <t>ref|Bos taurus family with sequence similarity 178, member A (FAM178A), mRNA [NM_001102259]</t>
  </si>
  <si>
    <t>A_73_P047196</t>
  </si>
  <si>
    <t>NM_001076437</t>
  </si>
  <si>
    <t>FAM190A</t>
  </si>
  <si>
    <t>ref|Bos taurus family with sequence similarity 190, member A (FAM190A), mRNA [NM_001076437]</t>
  </si>
  <si>
    <t>CUST_2176_PI427023673</t>
  </si>
  <si>
    <t>ENSBTAG00000039766</t>
  </si>
  <si>
    <t xml:space="preserve">FBRSL1 </t>
  </si>
  <si>
    <t>CUST_485_PI427023673</t>
  </si>
  <si>
    <t>ENSBTAG00000005261</t>
  </si>
  <si>
    <t>FCGBP</t>
  </si>
  <si>
    <t>PREDICTED: Bos taurus Fc fragment of IgG binding protein (FCGBP), transcript variant X2, mRNA</t>
  </si>
  <si>
    <t>A_73_P162112</t>
  </si>
  <si>
    <t>FE018506</t>
  </si>
  <si>
    <t>A_73_103817</t>
  </si>
  <si>
    <t>TC488795</t>
  </si>
  <si>
    <t>FFAR2</t>
  </si>
  <si>
    <t>PREDICTED: Bos taurus free fatty acid receptor 2 (FFAR2), transcript variant X1, mRNA</t>
  </si>
  <si>
    <t>A_73_107857</t>
  </si>
  <si>
    <t>NM_001024527</t>
  </si>
  <si>
    <t>FGD3</t>
  </si>
  <si>
    <t>ref|Bos taurus FYVE, RhoGEF and PH domain containing 3 (FGD3), mRNA [NM_001024527]</t>
  </si>
  <si>
    <t>A_73_102234</t>
  </si>
  <si>
    <t>NM_001076007</t>
  </si>
  <si>
    <t>FGF18</t>
  </si>
  <si>
    <t>ref|Bos taurus fibroblast growth factor 18 (FGF18), mRNA [NM_001076007]</t>
  </si>
  <si>
    <t>A_73_P043261</t>
  </si>
  <si>
    <t>NM_001113259</t>
  </si>
  <si>
    <t>FHL1</t>
  </si>
  <si>
    <t>A_73_P101131</t>
  </si>
  <si>
    <t>NM_001101043</t>
  </si>
  <si>
    <t>FIGF</t>
  </si>
  <si>
    <t>ref|Bos taurus c-fos induced growth factor (vascular endothelial growth factor D) (FIGF), mRNA [NM_001101043]</t>
  </si>
  <si>
    <t>A_73_P113486</t>
  </si>
  <si>
    <t>NM_001206201</t>
  </si>
  <si>
    <t>FRMD5</t>
  </si>
  <si>
    <t>ref|Bos taurus FERM domain containing 5 (FRMD5), mRNA [NM_001206201]</t>
  </si>
  <si>
    <t>A_73_113975</t>
  </si>
  <si>
    <t>NM_001075710</t>
  </si>
  <si>
    <t>FSTL3</t>
  </si>
  <si>
    <t>ref|Bos taurus follistatin-like 3 (secreted glycoprotein) (FSTL3), mRNA [NM_001075710]</t>
  </si>
  <si>
    <t>A_73_P288741</t>
  </si>
  <si>
    <t>NM_001098142</t>
  </si>
  <si>
    <t>FTO</t>
  </si>
  <si>
    <t>ref|Bos taurus fat mass and obesity associated (FTO), mRNA [NM_001098142]</t>
  </si>
  <si>
    <t>A_73_P047711</t>
  </si>
  <si>
    <t>NM_001035303</t>
  </si>
  <si>
    <t>GAR1</t>
  </si>
  <si>
    <t>ref|Bos taurus GAR1 ribonucleoprotein homolog (yeast) (GAR1), mRNA [NM_001035303]</t>
  </si>
  <si>
    <t>A_73_P431946</t>
  </si>
  <si>
    <t>NM_001077872</t>
  </si>
  <si>
    <t>GARNL3</t>
  </si>
  <si>
    <t>ref|Bos taurus GTPase activating Rap/RanGAP domain-like 3 (GARNL3), mRNA [NM_001077872]</t>
  </si>
  <si>
    <t>A_73_P450176</t>
  </si>
  <si>
    <t>NM_001081514</t>
  </si>
  <si>
    <t>GATSL3</t>
  </si>
  <si>
    <t>ref|Bos taurus GATS protein-like 3 (GATSL3), mRNA [NM_001081514]</t>
  </si>
  <si>
    <t>A_73_110541</t>
  </si>
  <si>
    <t>NM_001114526</t>
  </si>
  <si>
    <t>GCHFR</t>
  </si>
  <si>
    <t>ref|Bos taurus GTP cyclohydrolase I feedback regulator (GCHFR), mRNA [NM_001114526]</t>
  </si>
  <si>
    <t>A_73_119343</t>
  </si>
  <si>
    <t>NM_205809</t>
  </si>
  <si>
    <t>GCNT3</t>
  </si>
  <si>
    <t>ref|Bos taurus glucosaminyl (N-acetyl) transferase 3, mucin type (GCNT3), mRNA [NM_205809]</t>
  </si>
  <si>
    <t>A_73_P089621</t>
  </si>
  <si>
    <t>NM_001083677</t>
  </si>
  <si>
    <t>GIMAP1</t>
  </si>
  <si>
    <t>ref|Bos taurus GTPase, IMAP family member 1 (GIMAP1), mRNA [NM_001083677]</t>
  </si>
  <si>
    <t>A_73_P089611</t>
  </si>
  <si>
    <t>ENSBTAT00000007364</t>
  </si>
  <si>
    <t>GIMAP6</t>
  </si>
  <si>
    <t>A_73_P048936</t>
  </si>
  <si>
    <t>NM_175799</t>
  </si>
  <si>
    <t>GLTP</t>
  </si>
  <si>
    <t>ref|Bos taurus glycolipid transfer protein (GLTP), mRNA [NM_175799]</t>
  </si>
  <si>
    <t>A_73_119118</t>
  </si>
  <si>
    <t>NM_001097561</t>
  </si>
  <si>
    <t>GNB2</t>
  </si>
  <si>
    <t>ref|Bos taurus guanine nucleotide binding protein (G protein), beta polypeptide 2 (GNB2), mRNA [NM_001097561]</t>
  </si>
  <si>
    <t>A_73_P035061</t>
  </si>
  <si>
    <t>NM_001075143</t>
  </si>
  <si>
    <t>GNLY</t>
  </si>
  <si>
    <t>ref|Bos taurus granulysin (GNLY), mRNA [NM_001075143]</t>
  </si>
  <si>
    <t>A_73_110654</t>
  </si>
  <si>
    <t>NM_001075361</t>
  </si>
  <si>
    <t>GOLT1A</t>
  </si>
  <si>
    <t>ref|Bos taurus golgi transport 1A (GOLT1A), mRNA [NM_001075361]</t>
  </si>
  <si>
    <t>A_73_P442036</t>
  </si>
  <si>
    <t>ENSBTAT00000008217</t>
  </si>
  <si>
    <t>GP2</t>
  </si>
  <si>
    <t>A_73_P042816</t>
  </si>
  <si>
    <t>NM_001035330</t>
  </si>
  <si>
    <t>GPA33</t>
  </si>
  <si>
    <t>ref|Bos taurus glycoprotein A33 (transmembrane) (GPA33), mRNA [NM_001035330]</t>
  </si>
  <si>
    <t>A_73_P336756</t>
  </si>
  <si>
    <t>NM_001078129</t>
  </si>
  <si>
    <t>GPATCH4</t>
  </si>
  <si>
    <t>ref|Bos taurus G patch domain containing 4 (GPATCH4), mRNA [NM_001078129]</t>
  </si>
  <si>
    <t>A_73_120819</t>
  </si>
  <si>
    <t>NM_001102070</t>
  </si>
  <si>
    <t>GPC5</t>
  </si>
  <si>
    <t>ref|Bos taurus glypican 5 (GPC5), mRNA [NM_001102070]</t>
  </si>
  <si>
    <t>A_73_P298106</t>
  </si>
  <si>
    <t>NM_001075309</t>
  </si>
  <si>
    <t>GPM6A</t>
  </si>
  <si>
    <t>ref|Bos taurus glycoprotein M6A (GPM6A), mRNA [NM_001075309]</t>
  </si>
  <si>
    <t>A_73_106762</t>
  </si>
  <si>
    <t>XM_864344</t>
  </si>
  <si>
    <t>GPR143</t>
  </si>
  <si>
    <t>gb|PREDICTED: Bos taurus G protein-coupled receptor 143 (GPR143), mRNA [XM_864344]</t>
  </si>
  <si>
    <t>A_73_P069501</t>
  </si>
  <si>
    <t>NM_001192386</t>
  </si>
  <si>
    <t>GSC</t>
  </si>
  <si>
    <t>ref|Bos taurus goosecoid homeobox (GSC), mRNA [NM_001192386]</t>
  </si>
  <si>
    <t>A_73_P487143</t>
  </si>
  <si>
    <t>NM_175825</t>
  </si>
  <si>
    <t>GSTM1</t>
  </si>
  <si>
    <t>ref|Bos taurus glutathione S-transferase M1 (GSTM1), mRNA [NM_175825]</t>
  </si>
  <si>
    <t>CUST_2787_PI427023673</t>
  </si>
  <si>
    <t>ENSBTAG00000018287</t>
  </si>
  <si>
    <t>GSTM2</t>
  </si>
  <si>
    <t>PREDICTED: Bos taurus glutathione S-transferase M2 (GSTM2), mRNA</t>
  </si>
  <si>
    <t>A_73_120984</t>
  </si>
  <si>
    <t>NM_001206623</t>
  </si>
  <si>
    <t>GSTT4</t>
  </si>
  <si>
    <t>ref|Bos taurus glutathione S-transferase, theta 4 (GSTT4), mRNA [NM_001206623]</t>
  </si>
  <si>
    <t>CUST_266_PI427023673</t>
  </si>
  <si>
    <t>ENSBTAG00000001740</t>
  </si>
  <si>
    <t xml:space="preserve">HAPLN3 </t>
  </si>
  <si>
    <t>A_73_P030886</t>
  </si>
  <si>
    <t>NM_001076977</t>
  </si>
  <si>
    <t>HCST</t>
  </si>
  <si>
    <t>ref|Bos taurus hematopoietic cell signal transducer (HCST), mRNA [NM_001076977]</t>
  </si>
  <si>
    <t>A_73_114466</t>
  </si>
  <si>
    <t>NM_001075401</t>
  </si>
  <si>
    <t>HDDC2</t>
  </si>
  <si>
    <t>ref|Bos taurus HD domain containing 2 (HDDC2), mRNA [NM_001075401]</t>
  </si>
  <si>
    <t>A_73_P071426</t>
  </si>
  <si>
    <t>ENSBTAT00000026497</t>
  </si>
  <si>
    <t>HIRA</t>
  </si>
  <si>
    <t>gb|PREDICTED: Bos taurus HIR histone cell cycle regulation defective homolog A (S. cerevisiae) (HIRA), mRNA [XM_588862]</t>
  </si>
  <si>
    <t>A_73_103997</t>
  </si>
  <si>
    <t>NM_001191484</t>
  </si>
  <si>
    <t>HKDC1</t>
  </si>
  <si>
    <t>ref|Bos taurus hexokinase domain containing 1 (HKDC1), mRNA [NM_001191484]</t>
  </si>
  <si>
    <t>A_73_P042563</t>
  </si>
  <si>
    <t>NM_176612</t>
  </si>
  <si>
    <t>HMGB1</t>
  </si>
  <si>
    <t>ref|Bos taurus high mobility group box 1 (HMGB1), mRNA [NM_176612]</t>
  </si>
  <si>
    <t>A_73_109651</t>
  </si>
  <si>
    <t>NM_001015557</t>
  </si>
  <si>
    <t>HNF4A</t>
  </si>
  <si>
    <t>ref|Bos taurus hepatocyte nuclear factor 4, alpha (HNF4A), mRNA [NM_001015557]</t>
  </si>
  <si>
    <t>A_73_120773</t>
  </si>
  <si>
    <t>XM_593096</t>
  </si>
  <si>
    <t>HNRNPA0</t>
  </si>
  <si>
    <t>gb|PREDICTED: Bos taurus heterogeneous nuclear ribonucleoprotein A0 (HNRNPA0), mRNA [XM_593096]</t>
  </si>
  <si>
    <t>A_73_P093036</t>
  </si>
  <si>
    <t>NM_001045911</t>
  </si>
  <si>
    <t>HNRNPA1</t>
  </si>
  <si>
    <t>ref|Bos taurus heterogeneous nuclear ribonucleoprotein A1 (HNRNPA1), mRNA [NM_001045911]</t>
  </si>
  <si>
    <t>A_73_P265327</t>
  </si>
  <si>
    <t>NM_001045975</t>
  </si>
  <si>
    <t>HNRNPA2B1</t>
  </si>
  <si>
    <t>ref|Bos taurus heterogeneous nuclear ribonucleoprotein A2/B1 (HNRNPA2B1), mRNA [NM_001045975]</t>
  </si>
  <si>
    <t>A_73_P454256</t>
  </si>
  <si>
    <t>NM_001191223</t>
  </si>
  <si>
    <t>HNRNPM</t>
  </si>
  <si>
    <t>ref|Bos taurus heterogeneous nuclear ribonucleoprotein M (HNRNPM), mRNA [NM_001191223]</t>
  </si>
  <si>
    <t>A_73_P355226</t>
  </si>
  <si>
    <t>NM_001076920</t>
  </si>
  <si>
    <t>HNRNPU</t>
  </si>
  <si>
    <t>ref|Bos taurus heterogeneous nuclear ribonucleoprotein U (scaffold attachment factor A) (HNRNPU), mRNA [NM_001076920]</t>
  </si>
  <si>
    <t>A_73_P417886</t>
  </si>
  <si>
    <t>NM_001083725</t>
  </si>
  <si>
    <t>HNRPDL</t>
  </si>
  <si>
    <t>ref|Bos taurus heterogeneous nuclear ribonucleoprotein D-like (HNRPDL), mRNA [NM_001083725]</t>
  </si>
  <si>
    <t>CUST_2590_PI427023673</t>
  </si>
  <si>
    <t>ENSBTAG00000032686</t>
  </si>
  <si>
    <t xml:space="preserve">HOMEZ </t>
  </si>
  <si>
    <t>A_73_100690</t>
  </si>
  <si>
    <t>NM_001099174</t>
  </si>
  <si>
    <t>HOXB3</t>
  </si>
  <si>
    <t>ref|Bos taurus homeobox B3 (HOXB3), mRNA [NM_001099174]</t>
  </si>
  <si>
    <t>A_73_P475368</t>
  </si>
  <si>
    <t>NM_001079637</t>
  </si>
  <si>
    <t>HSP90AB1</t>
  </si>
  <si>
    <t>ref|Bos taurus heat shock 90kDa protein 1, beta (HSP90AB1), mRNA [NM_001079637]</t>
  </si>
  <si>
    <t>A_73_P138171</t>
  </si>
  <si>
    <t>ENSBTAT00000027668</t>
  </si>
  <si>
    <t>HUNK</t>
  </si>
  <si>
    <t>gb|PREDICTED: Bos taurus hormonally upregulated Neu-associated kinase-like (HUNK), mRNA [XM_617816]</t>
  </si>
  <si>
    <t>CUST_2235_PI427023673</t>
  </si>
  <si>
    <t>ENSBTAG00000002402</t>
  </si>
  <si>
    <t xml:space="preserve">IGF2R </t>
  </si>
  <si>
    <t>cation-independent mannose-6-phosphate receptor precursor [Source:RefSeq peptide;Acc:NP_776777]</t>
  </si>
  <si>
    <t>A_73_P275736</t>
  </si>
  <si>
    <t>NM_001105048</t>
  </si>
  <si>
    <t>IGSF1</t>
  </si>
  <si>
    <t>ref|Bos taurus immunoglobulin superfamily, member 1 (IGSF1), mRNA [NM_001105048]</t>
  </si>
  <si>
    <t>A_73_P082556</t>
  </si>
  <si>
    <t>ENSBTAT00000029311</t>
  </si>
  <si>
    <t>A_73_P047431</t>
  </si>
  <si>
    <t>NM_180997</t>
  </si>
  <si>
    <t>IL2</t>
  </si>
  <si>
    <t>ref|Bos taurus interleukin 2 (IL2), mRNA [NM_180997]</t>
  </si>
  <si>
    <t>A_73_115235</t>
  </si>
  <si>
    <t>NM_001206495</t>
  </si>
  <si>
    <t>ILF3</t>
  </si>
  <si>
    <t>ref|Bos taurus interleukin enhancer binding factor 3, 90kDa (ILF3), mRNA [NM_001206495]</t>
  </si>
  <si>
    <t>A_73_P058326</t>
  </si>
  <si>
    <t>NM_001192088</t>
  </si>
  <si>
    <t>IQCK</t>
  </si>
  <si>
    <t>ref|Bos taurus IQ motif containing K (IQCK), mRNA [NM_001192088]</t>
  </si>
  <si>
    <t>A_73_118662</t>
  </si>
  <si>
    <t>TC442541</t>
  </si>
  <si>
    <t>IRS4</t>
  </si>
  <si>
    <t>PREDICTED: Bos taurus insulin receptor substrate 4 (IRS4), mRNA</t>
  </si>
  <si>
    <t>A_73_P035611</t>
  </si>
  <si>
    <t>NM_001109981</t>
  </si>
  <si>
    <t>ITGA6</t>
  </si>
  <si>
    <t>ref|Bos taurus integrin, alpha 6 (ITGA6), mRNA [NM_001109981]</t>
  </si>
  <si>
    <t>A_73_120589</t>
  </si>
  <si>
    <t>ENSBTAT00000039425</t>
  </si>
  <si>
    <t>ITGA8</t>
  </si>
  <si>
    <t>PREDICTED: Bos taurus integrin subunit alpha 8 (ITGA8), mRNA</t>
  </si>
  <si>
    <t>A_73_P082421</t>
  </si>
  <si>
    <t>NM_001205890</t>
  </si>
  <si>
    <t>KCNK12</t>
  </si>
  <si>
    <t>ref|Bos taurus potassium channel, subfamily K, member 12 (KCNK12), mRNA [NM_001205890]</t>
  </si>
  <si>
    <t>A_73_P061741</t>
  </si>
  <si>
    <t>NM_001205441</t>
  </si>
  <si>
    <t>KCNQ1</t>
  </si>
  <si>
    <t>ref|Bos taurus potassium voltage-gated channel, KQT-like subfamily, member 1 (KCNQ1), mRNA [NM_001205441]</t>
  </si>
  <si>
    <t>A_73_115212</t>
  </si>
  <si>
    <t>TC432094</t>
  </si>
  <si>
    <t>KCNT2</t>
  </si>
  <si>
    <t>PREDICTED: Bos taurus potassium channel, sodium activated subfamily T, member 2 (KCNT2), transcript variant X2, mRNA</t>
  </si>
  <si>
    <t>A_73_120485</t>
  </si>
  <si>
    <t>NM_001102269</t>
  </si>
  <si>
    <t>KCTD9</t>
  </si>
  <si>
    <t>ref|Bos taurus potassium channel tetramerisation domain containing 9 (KCTD9), mRNA [NM_001102269]</t>
  </si>
  <si>
    <t>A_73_P331071</t>
  </si>
  <si>
    <t>ENSBTAT00000028871</t>
  </si>
  <si>
    <t>KDM5B</t>
  </si>
  <si>
    <t>CUST_232_PI427023673</t>
  </si>
  <si>
    <t>ENSBTAG00000002011</t>
  </si>
  <si>
    <t xml:space="preserve">KIAA0895 </t>
  </si>
  <si>
    <t>A_73_108821</t>
  </si>
  <si>
    <t>ENSBTAT00000009330</t>
  </si>
  <si>
    <t>KIAA1024</t>
  </si>
  <si>
    <t>PREDICTED: Bos taurus KIAA1024 ortholog (KIAA1024), mRNA</t>
  </si>
  <si>
    <t>A_73_P094586</t>
  </si>
  <si>
    <t>NM_001076127</t>
  </si>
  <si>
    <t>KIF5C</t>
  </si>
  <si>
    <t>ref|Bos taurus kinesin family member 5C (KIF5C), mRNA [NM_001076127]</t>
  </si>
  <si>
    <t>A_73_P034891</t>
  </si>
  <si>
    <t>NM_001080359</t>
  </si>
  <si>
    <t>KLF1</t>
  </si>
  <si>
    <t>ref|Bos taurus Kruppel-like factor 1 (erythroid) (KLF1), mRNA [NM_001080359]</t>
  </si>
  <si>
    <t>A_73_111426</t>
  </si>
  <si>
    <t>NM_001205507</t>
  </si>
  <si>
    <t>KLHL23</t>
  </si>
  <si>
    <t>ref|Bos taurus kelch-like 23 (Drosophila) (KLHL23), mRNA [NM_001205507]</t>
  </si>
  <si>
    <t>A_73_120733</t>
  </si>
  <si>
    <t>NM_001075890</t>
  </si>
  <si>
    <t>KLK10</t>
  </si>
  <si>
    <t>ref|Bos taurus kallikrein-related peptidase 10 (KLK10), mRNA [NM_001075890]</t>
  </si>
  <si>
    <t>A_73_P331481</t>
  </si>
  <si>
    <t>NM_001077952</t>
  </si>
  <si>
    <t>KRT80</t>
  </si>
  <si>
    <t>ref|Bos taurus keratin 80 (KRT80), mRNA [NM_001077952]</t>
  </si>
  <si>
    <t>A_73_P041251</t>
  </si>
  <si>
    <t>NM_001075610</t>
  </si>
  <si>
    <t>L3MBTL2</t>
  </si>
  <si>
    <t>ref|Bos taurus l(3)mbt-like 2 (Drosophila) (L3MBTL2), mRNA [NM_001075610]</t>
  </si>
  <si>
    <t>A_73_P251652</t>
  </si>
  <si>
    <t>NM_205799</t>
  </si>
  <si>
    <t>LAPTM4A</t>
  </si>
  <si>
    <t>ref|Bos taurus lysosomal protein transmembrane 4 alpha (LAPTM4A), mRNA [NM_205799]</t>
  </si>
  <si>
    <t>A_73_P255221</t>
  </si>
  <si>
    <t>NM_001038674</t>
  </si>
  <si>
    <t>LBP</t>
  </si>
  <si>
    <t>ref|Bos taurus lipopolysaccharide binding protein (LBP), mRNA [NM_001038674]</t>
  </si>
  <si>
    <t>CUST_861_PI427023673</t>
  </si>
  <si>
    <t>ENSBTAG00000007079</t>
  </si>
  <si>
    <t xml:space="preserve">LCP1 </t>
  </si>
  <si>
    <t>lymphocyte cytosolic protein 1 [Source:HGNC Symbol;Acc:HGNC:6528]</t>
  </si>
  <si>
    <t>A_73_P362966</t>
  </si>
  <si>
    <t>NM_174099</t>
  </si>
  <si>
    <t>LDHA</t>
  </si>
  <si>
    <t>ref|Bos taurus lactate dehydrogenase A (LDHA), mRNA [NM_174099]</t>
  </si>
  <si>
    <t>A_73_118504</t>
  </si>
  <si>
    <t>NM_001192699</t>
  </si>
  <si>
    <t>LEMD3</t>
  </si>
  <si>
    <t>ref|Bos taurus LEM domain containing 3 (LEMD3), mRNA [NM_001192699]</t>
  </si>
  <si>
    <t>A_73_111961</t>
  </si>
  <si>
    <t>NM_001012285</t>
  </si>
  <si>
    <t>LEPR</t>
  </si>
  <si>
    <t>ref|Bos taurus leptin receptor (LEPR), mRNA [NM_001012285]</t>
  </si>
  <si>
    <t>CUST_807_PI427023673</t>
  </si>
  <si>
    <t>ENSBTAG00000010990</t>
  </si>
  <si>
    <t xml:space="preserve">LHX2 </t>
  </si>
  <si>
    <t>LIM homeobox 2 [Source:HGNC Symbol;Acc:HGNC:6594]</t>
  </si>
  <si>
    <t>A_73_P266961</t>
  </si>
  <si>
    <t>ENSBTAT00000014167</t>
  </si>
  <si>
    <t>LMO7</t>
  </si>
  <si>
    <t>A_73_104078</t>
  </si>
  <si>
    <t>NM_001103311</t>
  </si>
  <si>
    <t>LOC100125231</t>
  </si>
  <si>
    <t>ref|Bos taurus melanoma antigen family D, 4-like (LOC100125231), mRNA [NM_001103311]</t>
  </si>
  <si>
    <t>A_73_P210222</t>
  </si>
  <si>
    <t>XM_001789096</t>
  </si>
  <si>
    <t>LOC100137784</t>
  </si>
  <si>
    <t>gb|PREDICTED: Bos taurus amphiphysin I variant CT4-like (LOC100137784), partial mRNA [XM_001789096]</t>
  </si>
  <si>
    <t>A_73_P167462</t>
  </si>
  <si>
    <t>BE722324</t>
  </si>
  <si>
    <t>LOC100298064</t>
  </si>
  <si>
    <t>PREDICTED: Bos taurus hepatitis A virus cellular receptor 1 (LOC100298064), transcript variant X2, mRNA</t>
  </si>
  <si>
    <t>A_73_P148521</t>
  </si>
  <si>
    <t>LOC100847738</t>
  </si>
  <si>
    <t>Bos taurus NKG2-A/NKG2-B type II integral membrane protein-like (LOC100847738), mRNA</t>
  </si>
  <si>
    <t>A_73_116302</t>
  </si>
  <si>
    <t>TC438209</t>
  </si>
  <si>
    <t>LOC101904753</t>
  </si>
  <si>
    <t>PREDICTED: Bos taurus chromobox protein homolog 1 (LOC101904753), mRNA</t>
  </si>
  <si>
    <t>A_73_100083</t>
  </si>
  <si>
    <t>LOC101904855</t>
  </si>
  <si>
    <t>PREDICTED: Bos taurus uncharacterized LOC101904855 (LOC101904855), transcript variant X2, ncRNA</t>
  </si>
  <si>
    <t>A_73_115377</t>
  </si>
  <si>
    <t>ENSBTAT00000022486</t>
  </si>
  <si>
    <t>LOC104968427</t>
  </si>
  <si>
    <t>PREDICTED: Bos taurus cilia- and flagella-associated protein 57-like (LOC104968427), mRNA</t>
  </si>
  <si>
    <t>A_73_107376</t>
  </si>
  <si>
    <t>TC440609</t>
  </si>
  <si>
    <t>LOC104973218</t>
  </si>
  <si>
    <t>PREDICTED: Bos taurus uncharacterized LOC104973218 (LOC104973218), ncRNA</t>
  </si>
  <si>
    <t>A_73_P058031</t>
  </si>
  <si>
    <t>ENSBTAT00000048696</t>
  </si>
  <si>
    <t>LOC104975830</t>
  </si>
  <si>
    <t>PREDICTED: Bos taurus zymogen granule protein 16 homolog B-like (LOC104975830), transcript variant X2, mRNA</t>
  </si>
  <si>
    <t>A_73_111087</t>
  </si>
  <si>
    <t>LOC104989098</t>
  </si>
  <si>
    <t>PREDICTED: Bison bison bison GTPase IMAP family member 4-like (LOC104989098), partial mRNA</t>
  </si>
  <si>
    <t>A_73_110364</t>
  </si>
  <si>
    <t>TC415797</t>
  </si>
  <si>
    <t>LOC107131254</t>
  </si>
  <si>
    <t>PREDICTED: Bos taurus protein very KIND-like (LOC107131254), mRNA</t>
  </si>
  <si>
    <t>A_73_P494048</t>
  </si>
  <si>
    <t>XM_001253208</t>
  </si>
  <si>
    <t>LOC107133200</t>
  </si>
  <si>
    <t>PREDICTED: Bos taurus olfactory receptor 1052-like (LOC107133200), mRNA</t>
  </si>
  <si>
    <t>CUST_593_PI427023673</t>
  </si>
  <si>
    <t>ENSBTAG00000000258</t>
  </si>
  <si>
    <t>LOC521656</t>
  </si>
  <si>
    <t>Bos taurus cytochrome P450, family 2, subfamily J (LOC521656), mRNA</t>
  </si>
  <si>
    <t>CUST_115_PI427023673</t>
  </si>
  <si>
    <t>ENSBTAG00000001308</t>
  </si>
  <si>
    <t>LOC522763</t>
  </si>
  <si>
    <t>PREDICTED: Bos taurus uncharacterized LOC522763 (LOC522763), transcript variant X1, mRNA</t>
  </si>
  <si>
    <t>A_73_P031341</t>
  </si>
  <si>
    <t>NM_001046279</t>
  </si>
  <si>
    <t>LOC525947</t>
  </si>
  <si>
    <t>Bos taurus serotransferrin-like (LOC525947), mRNA</t>
  </si>
  <si>
    <t>A_73_101376</t>
  </si>
  <si>
    <t>XM_589610</t>
  </si>
  <si>
    <t>LOC539805</t>
  </si>
  <si>
    <t xml:space="preserve">PREDICTED: Bos taurus uncharacterized LOC539805 (LOC539805), transcript variant X2, mRNA </t>
  </si>
  <si>
    <t>A_73_P085281</t>
  </si>
  <si>
    <t>ENSBTAT00000054509</t>
  </si>
  <si>
    <t>LOC616427</t>
  </si>
  <si>
    <t>PREDICTED: Bos taurus protocadherin beta-2 (LOC616427), mRNA</t>
  </si>
  <si>
    <t>A_73_P226117</t>
  </si>
  <si>
    <t>XM_869410</t>
  </si>
  <si>
    <t>LOC617199</t>
  </si>
  <si>
    <t>gb|PREDICTED: Bos taurus ATPase, aminophospholipid transporter-like, class I, type 8A, member 2-like (LOC617199), mRNA [XM_869410]</t>
  </si>
  <si>
    <t>A_73_P046586</t>
  </si>
  <si>
    <t>NM_001078121</t>
  </si>
  <si>
    <t>LOC768255</t>
  </si>
  <si>
    <t>Bos taurus GTPase, IMAP family member 4-like (LOC768255), mRNA</t>
  </si>
  <si>
    <t>A_73_P061027</t>
  </si>
  <si>
    <t>ENSBTAT00000053023</t>
  </si>
  <si>
    <t>LOC785107</t>
  </si>
  <si>
    <t>PREDICTED: Bos taurus olfactory receptor 147 (LOC785107), mRNA</t>
  </si>
  <si>
    <t>A_73_119496</t>
  </si>
  <si>
    <t>LOC788634</t>
  </si>
  <si>
    <t>PREDICTED: Bos taurus BOLA class I histocompatibility antigen, alpha chain BL3-7-like (LOC788634), mRNA</t>
  </si>
  <si>
    <t>A_73_P037696</t>
  </si>
  <si>
    <t>NM_001081610</t>
  </si>
  <si>
    <t>LRFN5</t>
  </si>
  <si>
    <t>ref|Bos taurus leucine rich repeat and fibronectin type III domain containing 5 (LRFN5), mRNA [NM_001081610]</t>
  </si>
  <si>
    <t>A_73_P110446</t>
  </si>
  <si>
    <t>ENSBTAT00000026270</t>
  </si>
  <si>
    <t>LRMP</t>
  </si>
  <si>
    <t>gb|PREDICTED: Bos taurus lymphoid-restricted membrane protein (LRMP), mRNA [XM_001790052]</t>
  </si>
  <si>
    <t>A_73_112710</t>
  </si>
  <si>
    <t>NM_001097565</t>
  </si>
  <si>
    <t>LRP8</t>
  </si>
  <si>
    <t>ref|Bos taurus low density lipoprotein receptor-related protein 8, apolipoprotein e receptor (LRP8), mRNA [NM_001097565]</t>
  </si>
  <si>
    <t>A_73_P134891</t>
  </si>
  <si>
    <t>CO894968</t>
  </si>
  <si>
    <t>LRRC4B</t>
  </si>
  <si>
    <t>Bos taurus leucine rich repeat containing 4B (LRRC4B), mRNA</t>
  </si>
  <si>
    <t>A_73_P073296</t>
  </si>
  <si>
    <t>NM_001206791</t>
  </si>
  <si>
    <t>LRRCC1</t>
  </si>
  <si>
    <t>ref|Bos taurus leucine rich repeat and coiled-coil domain containing 1 (LRRCC1), mRNA [NM_001206791]</t>
  </si>
  <si>
    <t>A_73_P048381</t>
  </si>
  <si>
    <t>NM_180998</t>
  </si>
  <si>
    <t>LTF</t>
  </si>
  <si>
    <t>ref|Bos taurus lactotransferrin (LTF), mRNA [NM_180998]</t>
  </si>
  <si>
    <t>A_73_P292806</t>
  </si>
  <si>
    <t>NM_001205828</t>
  </si>
  <si>
    <t>LUZP1</t>
  </si>
  <si>
    <t>ref|Bos taurus leucine zipper protein 1 (LUZP1), mRNA [NM_001205828]</t>
  </si>
  <si>
    <t>A_73_P094581</t>
  </si>
  <si>
    <t>ENSBTAT00000026237</t>
  </si>
  <si>
    <t>LYPD6B</t>
  </si>
  <si>
    <t>gb|PREDICTED: Bos taurus LY6 [XM_868675]</t>
  </si>
  <si>
    <t>A_73_P108131</t>
  </si>
  <si>
    <t>M38483</t>
  </si>
  <si>
    <t>A_73_P270161</t>
  </si>
  <si>
    <t>NM_177944</t>
  </si>
  <si>
    <t>MAOB</t>
  </si>
  <si>
    <t>ref|Bos taurus monoamine oxidase B (MAOB), nuclear gene encoding mitochondrial protein, mRNA [NM_177944]</t>
  </si>
  <si>
    <t>A_73_104573</t>
  </si>
  <si>
    <t>NM_001046175</t>
  </si>
  <si>
    <t>MAP1LC3A</t>
  </si>
  <si>
    <t>ref|Bos taurus microtubule-associated protein 1 light chain 3 alpha (MAP1LC3A), mRNA [NM_001046175]</t>
  </si>
  <si>
    <t>A_73_P046006</t>
  </si>
  <si>
    <t>NM_001099071</t>
  </si>
  <si>
    <t>MAP3K8</t>
  </si>
  <si>
    <t>ref|Bos taurus mitogen-activated protein kinase kinase kinase 8 (MAP3K8), mRNA [NM_001099071]</t>
  </si>
  <si>
    <t>A_73_119006</t>
  </si>
  <si>
    <t>NM_001192974</t>
  </si>
  <si>
    <t>MAPK8</t>
  </si>
  <si>
    <t>ref|Bos taurus mitogen-activated protein kinase 8 (MAPK8), mRNA [NM_001192974]</t>
  </si>
  <si>
    <t>A_73_113652</t>
  </si>
  <si>
    <t>NM_001102508</t>
  </si>
  <si>
    <t>MAPK8IP1</t>
  </si>
  <si>
    <t>ref|Bos taurus mitogen-activated protein kinase 8 interacting protein 1 (MAPK8IP1), mRNA [NM_001102508]</t>
  </si>
  <si>
    <t>A_73_P297611</t>
  </si>
  <si>
    <t>NM_001081603</t>
  </si>
  <si>
    <t>MAPKAP1</t>
  </si>
  <si>
    <t>ref|Bos taurus mitogen-activated protein kinase associated protein 1 (MAPKAP1), mRNA [NM_001081603]</t>
  </si>
  <si>
    <t>A_73_P041686</t>
  </si>
  <si>
    <t>NM_001076172</t>
  </si>
  <si>
    <t>MARCKSL1</t>
  </si>
  <si>
    <t>ref|Bos taurus MARCKS-like 1 (MARCKSL1), mRNA [NM_001076172]</t>
  </si>
  <si>
    <t>A_73_P109621</t>
  </si>
  <si>
    <t>ENSBTAT00000031299</t>
  </si>
  <si>
    <t>MAT1A</t>
  </si>
  <si>
    <t>A_73_P450811</t>
  </si>
  <si>
    <t>NM_001102486</t>
  </si>
  <si>
    <t>MATR3</t>
  </si>
  <si>
    <t>ref|Bos taurus matrin 3 (MATR3), mRNA [NM_001102486]</t>
  </si>
  <si>
    <t>A_73_121355</t>
  </si>
  <si>
    <t>TC419130</t>
  </si>
  <si>
    <t>MEGF9</t>
  </si>
  <si>
    <t>PREDICTED: Bos taurus multiple EGF like domains 9 (MEGF9), partial mRNA</t>
  </si>
  <si>
    <t>A_73_P091826</t>
  </si>
  <si>
    <t>ENSBTAT00000028212</t>
  </si>
  <si>
    <t>MEI1</t>
  </si>
  <si>
    <t>gb|PREDICTED: Bos taurus hypothetical LOC516011 (MEI1), mRNA [XM_594137]</t>
  </si>
  <si>
    <t>CUST_2354_PI427023673</t>
  </si>
  <si>
    <t>ENSBTAG00000017440</t>
  </si>
  <si>
    <t>METTL16</t>
  </si>
  <si>
    <t>PREDICTED: Bos taurus methyltransferase like 16 (METTL16), transcript variant X1, misc_RNA</t>
  </si>
  <si>
    <t>A_73_113782</t>
  </si>
  <si>
    <t>TC418064</t>
  </si>
  <si>
    <t>MFSD2B</t>
  </si>
  <si>
    <t>PREDICTED: Bos taurus major facilitator superfamily domain containing 2B (MFSD2B), mRNA</t>
  </si>
  <si>
    <t>A_73_P346536</t>
  </si>
  <si>
    <t>NM_001080364</t>
  </si>
  <si>
    <t>MGC127055</t>
  </si>
  <si>
    <t>ref|Bos taurus hypothetical protein LOC785824 (MGC127055), mRNA [NM_001080364]</t>
  </si>
  <si>
    <t>A_73_P040496</t>
  </si>
  <si>
    <t>NM_001102349</t>
  </si>
  <si>
    <t>MGC148609</t>
  </si>
  <si>
    <t>ref|Bos taurus hypothetical protein LOC788407 (MGC148609), mRNA [NM_001102349]</t>
  </si>
  <si>
    <t>A_73_P042956</t>
  </si>
  <si>
    <t>NM_001099190</t>
  </si>
  <si>
    <t>MGC152301</t>
  </si>
  <si>
    <t>ref|Bos taurus hypothetical protein LOC783682 (MGC152301), mRNA [NM_001099190]</t>
  </si>
  <si>
    <t>A_73_P102781</t>
  </si>
  <si>
    <t>NM_001033608</t>
  </si>
  <si>
    <t>MIF</t>
  </si>
  <si>
    <t>ref|Bos taurus macrophage migration inhibitory factor (glycosylation-inhibiting factor) (MIF), mRNA [NM_001033608]</t>
  </si>
  <si>
    <t>CUST_2374_PI427023673</t>
  </si>
  <si>
    <t>ENSBTAG00000020269</t>
  </si>
  <si>
    <t xml:space="preserve">MISP </t>
  </si>
  <si>
    <t>A_73_P032176</t>
  </si>
  <si>
    <t>NM_001001150</t>
  </si>
  <si>
    <t>MITF</t>
  </si>
  <si>
    <t>ref|Bos taurus microphthalmia-associated transcription factor (MITF), mRNA [NM_001001150]</t>
  </si>
  <si>
    <t>A_73_P106091</t>
  </si>
  <si>
    <t>NM_001045989</t>
  </si>
  <si>
    <t>MKRN2</t>
  </si>
  <si>
    <t>ref|Bos taurus makorin ring finger protein 2 (MKRN2), mRNA [NM_001045989]</t>
  </si>
  <si>
    <t>A_73_P392836</t>
  </si>
  <si>
    <t>ENSBTAT00000054769</t>
  </si>
  <si>
    <t>MPP6</t>
  </si>
  <si>
    <t>ens|MPP6 protein Fragment  [Source:UniProtKB/TrEMBL;Acc:A7E3B6] [ENSBTAT00000054769]</t>
  </si>
  <si>
    <t>A_73_P167587</t>
  </si>
  <si>
    <t>CR850558</t>
  </si>
  <si>
    <t>M-SAA3.2</t>
  </si>
  <si>
    <t>gb|CR850558 Normalized and Subtracted bovine endometrium tissues (bcbp) Bos taurus cDNA clone bcbp0005.d.02 5', mRNA sequence [CR850558]</t>
  </si>
  <si>
    <t>A_73_P192542</t>
  </si>
  <si>
    <t>NM_001103264</t>
  </si>
  <si>
    <t>MURC</t>
  </si>
  <si>
    <t>ref|Bos taurus muscle-related coiled-coil protein (MURC), mRNA [NM_001103264]</t>
  </si>
  <si>
    <t>A_73_101212</t>
  </si>
  <si>
    <t>NM_001193259</t>
  </si>
  <si>
    <t>MXD3</t>
  </si>
  <si>
    <t>ref|Bos taurus MAX dimerization protein 3 (MXD3), mRNA [NM_001193259]</t>
  </si>
  <si>
    <t>A_73_P049611</t>
  </si>
  <si>
    <t>NM_001075252</t>
  </si>
  <si>
    <t>MYADM</t>
  </si>
  <si>
    <t>ref|Bos taurus myeloid-associated differentiation marker (MYADM), mRNA [NM_001075252]</t>
  </si>
  <si>
    <t>A_73_P274971</t>
  </si>
  <si>
    <t>ENSBTAT00000009771</t>
  </si>
  <si>
    <t>MYBBP1A</t>
  </si>
  <si>
    <t>tc|Rep: Myb-binding protein 1A - Homo sapiens (Human), partial (35%) [TC410756]</t>
  </si>
  <si>
    <t>A_73_109996</t>
  </si>
  <si>
    <t>NM_001075713</t>
  </si>
  <si>
    <t>MYL6B</t>
  </si>
  <si>
    <t>ref|Bos taurus myosin, light chain 6B, alkali, smooth muscle and non-muscle (MYL6B), mRNA [NM_001075713]</t>
  </si>
  <si>
    <t>A_73_P336461</t>
  </si>
  <si>
    <t>NM_001075335</t>
  </si>
  <si>
    <t>MYOT</t>
  </si>
  <si>
    <t>ref|Bos taurus myotilin (MYOT), mRNA [NM_001075335]</t>
  </si>
  <si>
    <t>A_73_113051</t>
  </si>
  <si>
    <t>ENSBTAT00000000200</t>
  </si>
  <si>
    <t>N4BP2</t>
  </si>
  <si>
    <t>gb|PREDICTED: Bos taurus phosphonoformate immuno-associated protein 5-like (N4BP2), mRNA [XM_587938]</t>
  </si>
  <si>
    <t>A_73_P222122</t>
  </si>
  <si>
    <t>NM_001046090</t>
  </si>
  <si>
    <t>NDP</t>
  </si>
  <si>
    <t>ref|Bos taurus Norrie disease (pseudoglioma) (NDP), mRNA [NM_001046090]</t>
  </si>
  <si>
    <t>A_73_P402596</t>
  </si>
  <si>
    <t>NM_001191213</t>
  </si>
  <si>
    <t>NOL8</t>
  </si>
  <si>
    <t>ref|Bos taurus nucleolar protein 8 (NOL8), mRNA [NM_001191213]</t>
  </si>
  <si>
    <t>A_73_P493323</t>
  </si>
  <si>
    <t>NP13359656</t>
  </si>
  <si>
    <t>tc|GB|XM_001787950.1|XP_001788002.1 similar to rCG39876 [NP13359656]</t>
  </si>
  <si>
    <t>A_73_106974</t>
  </si>
  <si>
    <t>NP9556818</t>
  </si>
  <si>
    <t>tc|GB|XM_612940.3|XP_612940.3 similar to carboxypeptidase B [NP9556818]</t>
  </si>
  <si>
    <t>A_73_115435</t>
  </si>
  <si>
    <t>NM_001034297</t>
  </si>
  <si>
    <t>NPEPL1</t>
  </si>
  <si>
    <t>ref|Bos taurus aminopeptidase-like 1 (NPEPL1), mRNA [NM_001034297]</t>
  </si>
  <si>
    <t>A_73_112384</t>
  </si>
  <si>
    <t>NM_001035441</t>
  </si>
  <si>
    <t>NPM1</t>
  </si>
  <si>
    <t>ref|Bos taurus nucleophosmin (nucleolar phosphoprotein B23, numatrin) (NPM1), mRNA [NM_001035441]</t>
  </si>
  <si>
    <t>A_73_P036186</t>
  </si>
  <si>
    <t>NM_174125</t>
  </si>
  <si>
    <t>NPPC</t>
  </si>
  <si>
    <t>A_73_111682</t>
  </si>
  <si>
    <t>NM_001014845</t>
  </si>
  <si>
    <t>NPY</t>
  </si>
  <si>
    <t>A_73_P042121</t>
  </si>
  <si>
    <t>NM_001102527</t>
  </si>
  <si>
    <t>NPY5R</t>
  </si>
  <si>
    <t>ref|Bos taurus neuropeptide Y receptor Y5 (NPY5R), mRNA [NM_001102527]</t>
  </si>
  <si>
    <t>A_73_115586</t>
  </si>
  <si>
    <t>NM_174128</t>
  </si>
  <si>
    <t>NRG1</t>
  </si>
  <si>
    <t>ref|Bos taurus neuregulin 1 (NRG1), mRNA [NM_174128]</t>
  </si>
  <si>
    <t>A_73_P047691</t>
  </si>
  <si>
    <t>NM_174129</t>
  </si>
  <si>
    <t>NT5E</t>
  </si>
  <si>
    <t>ref|Bos taurus 5'-nucleotidase, ecto (CD73) (NT5E), mRNA [NM_174129]</t>
  </si>
  <si>
    <t>A_73_103532</t>
  </si>
  <si>
    <t>XM_613650</t>
  </si>
  <si>
    <t>NTRK1</t>
  </si>
  <si>
    <t>gb|PREDICTED: Bos taurus neurotrophic tyrosine kinase, receptor, type 1, transcript variant 1 (NTRK1), mRNA [XM_613650]</t>
  </si>
  <si>
    <t>CUST_239_PI427023673</t>
  </si>
  <si>
    <t>ENSBTAG00000002458</t>
  </si>
  <si>
    <t xml:space="preserve">NUP155 </t>
  </si>
  <si>
    <t>A_73_111660</t>
  </si>
  <si>
    <t>NM_001205320</t>
  </si>
  <si>
    <t>OLFM2</t>
  </si>
  <si>
    <t>ref|Bos taurus olfactomedin 2 (OLFM2), mRNA [NM_001205320]</t>
  </si>
  <si>
    <t>A_73_P084936</t>
  </si>
  <si>
    <t>ENSBTAT00000053471</t>
  </si>
  <si>
    <t>OR2T33</t>
  </si>
  <si>
    <t>PREDICTED: Bos taurus olfactory receptor, family 2, subfamily T, member 33 (OR2T33), mRNA</t>
  </si>
  <si>
    <t>A_73_P141471</t>
  </si>
  <si>
    <t>ENSBTAT00000007419</t>
  </si>
  <si>
    <t>OSBPL1A</t>
  </si>
  <si>
    <t>gb|PREDICTED: Bos taurus oxysterol-binding protein-like 1A (LOC512449), partial mRNA [XM_589966]</t>
  </si>
  <si>
    <t>A_73_P373796</t>
  </si>
  <si>
    <t>NM_001083724</t>
  </si>
  <si>
    <t>PABPC4</t>
  </si>
  <si>
    <t>ref|Bos taurus poly(A) binding protein, cytoplasmic 4 (inducible form) (PABPC4), mRNA [NM_001083724]</t>
  </si>
  <si>
    <t>A_73_P101296</t>
  </si>
  <si>
    <t>NM_176614</t>
  </si>
  <si>
    <t>PAG2</t>
  </si>
  <si>
    <t>ref|Bos taurus pregnancy-associated glycoprotein 2 (PAG2), mRNA [NM_176614]</t>
  </si>
  <si>
    <t>A_73_104944</t>
  </si>
  <si>
    <t>TC434590</t>
  </si>
  <si>
    <t>PCDH17</t>
  </si>
  <si>
    <t>PREDICTED: Bos taurus protocadherin 17 (PCDH17), transcript variant X1, mRNA</t>
  </si>
  <si>
    <t>A_73_P078071</t>
  </si>
  <si>
    <t>ENSBTAT00000030214</t>
  </si>
  <si>
    <t>PCDH19</t>
  </si>
  <si>
    <t>gb|PREDICTED: Bos taurus protocadherin 10 (PCDH19), mRNA [XM_602429]</t>
  </si>
  <si>
    <t>A_73_P073786</t>
  </si>
  <si>
    <t>ENSBTAT00000052049</t>
  </si>
  <si>
    <t>PCSK2</t>
  </si>
  <si>
    <t>A_73_110325</t>
  </si>
  <si>
    <t>ENSBTAT00000036658</t>
  </si>
  <si>
    <t>PCSK5</t>
  </si>
  <si>
    <t>gb|PREDICTED: Bos taurus proprotein convertase subtilisin [XM_606509]</t>
  </si>
  <si>
    <t>A_73_P094261</t>
  </si>
  <si>
    <t>NM_001205422</t>
  </si>
  <si>
    <t>PDE11A</t>
  </si>
  <si>
    <t>ref|Bos taurus phosphodiesterase 11A (PDE11A), mRNA [NM_001205422]</t>
  </si>
  <si>
    <t>A_73_110056</t>
  </si>
  <si>
    <t>NM_001083706</t>
  </si>
  <si>
    <t>PDGFD</t>
  </si>
  <si>
    <t>ref|Bos taurus platelet derived growth factor D (PDGFD), mRNA [NM_001083706]</t>
  </si>
  <si>
    <t>A_73_104677</t>
  </si>
  <si>
    <t>NM_001035455</t>
  </si>
  <si>
    <t>PDLIM1</t>
  </si>
  <si>
    <t>ref|Bos taurus PDZ and LIM domain 1 (PDLIM1), mRNA [NM_001035455]</t>
  </si>
  <si>
    <t>A_73_110032</t>
  </si>
  <si>
    <t>TC417859</t>
  </si>
  <si>
    <t>PDP2</t>
  </si>
  <si>
    <t>PREDICTED: Bos taurus pyruvate dehyrogenase phosphatase catalytic subunit 2 (PDP2), mRNA</t>
  </si>
  <si>
    <t>A_73_P122351</t>
  </si>
  <si>
    <t>ENSBTAT00000028337</t>
  </si>
  <si>
    <t>PELP1</t>
  </si>
  <si>
    <t>gb|PREDICTED: Bos taurus proline, glutamic acid and leucine rich protein 1 (PELP1), mRNA [XM_001254201]</t>
  </si>
  <si>
    <t>A_73_P276416</t>
  </si>
  <si>
    <t>NM_001075721</t>
  </si>
  <si>
    <t>PEX11A</t>
  </si>
  <si>
    <t>ref|Bos taurus peroxisomal biogenesis factor 11A (PEX11A), mRNA [NM_001075721]</t>
  </si>
  <si>
    <t>CUST_1912_PI427023673</t>
  </si>
  <si>
    <t>ENSBTAG00000011961</t>
  </si>
  <si>
    <t>PF4</t>
  </si>
  <si>
    <t>Bos taurus platelet factor 4 (PF4), mRNA</t>
  </si>
  <si>
    <t>A_73_P091426</t>
  </si>
  <si>
    <t>NM_001205756</t>
  </si>
  <si>
    <t>PHC1</t>
  </si>
  <si>
    <t>ref|Bos taurus polyhomeotic homolog 1 (Drosophila) (PHC1), mRNA [NM_001205756]</t>
  </si>
  <si>
    <t>A_73_109083</t>
  </si>
  <si>
    <t>NM_001192908</t>
  </si>
  <si>
    <t>PHC2</t>
  </si>
  <si>
    <t>ref|Bos taurus polyhomeotic homolog 2 (Drosophila) (PHC2), mRNA [NM_001192908]</t>
  </si>
  <si>
    <t>A_73_P341706</t>
  </si>
  <si>
    <t>ENSBTAT00000015687</t>
  </si>
  <si>
    <t>PHF14</t>
  </si>
  <si>
    <t>A_73_P325366</t>
  </si>
  <si>
    <t>NM_174142</t>
  </si>
  <si>
    <t>PHYH</t>
  </si>
  <si>
    <t>ref|Bos taurus phytanoyl-CoA 2-hydroxylase (PHYH), mRNA [NM_174142]</t>
  </si>
  <si>
    <t>A_73_114065</t>
  </si>
  <si>
    <t>NM_001024487</t>
  </si>
  <si>
    <t>PI16</t>
  </si>
  <si>
    <t>ref|Bos taurus peptidase inhibitor 16 (PI16), mRNA [NM_001024487]</t>
  </si>
  <si>
    <t>A_73_P074601</t>
  </si>
  <si>
    <t>NM_001080353</t>
  </si>
  <si>
    <t>PI3</t>
  </si>
  <si>
    <t>ref|Bos taurus peptidase inhibitor 3, skin-derived (SKALP) (PI3), mRNA [NM_001080353]</t>
  </si>
  <si>
    <t>A_73_106499</t>
  </si>
  <si>
    <t>NM_001100314</t>
  </si>
  <si>
    <t>PIK3R4</t>
  </si>
  <si>
    <t>ref|Bos taurus phosphoinositide-3-kinase, regulatory subunit 4 (PIK3R4), mRNA [NM_001100314]</t>
  </si>
  <si>
    <t>A_73_P255271</t>
  </si>
  <si>
    <t>NM_001099701</t>
  </si>
  <si>
    <t>PINK1</t>
  </si>
  <si>
    <t>ref|Bos taurus PTEN induced putative kinase 1 (PINK1), nuclear gene encoding mitochondrial protein, mRNA [NM_001099701]</t>
  </si>
  <si>
    <t>A_73_P050901</t>
  </si>
  <si>
    <t>NM_001024475</t>
  </si>
  <si>
    <t>PISD</t>
  </si>
  <si>
    <t>ref|Bos taurus phosphatidylserine decarboxylase (PISD), mRNA [NM_001024475]</t>
  </si>
  <si>
    <t>A_73_115944</t>
  </si>
  <si>
    <t>NM_001076987</t>
  </si>
  <si>
    <t>PLAC8</t>
  </si>
  <si>
    <t>ref|Bos taurus placenta-specific 8 (PLAC8), mRNA [NM_001076987]</t>
  </si>
  <si>
    <t>A_73_P206012</t>
  </si>
  <si>
    <t>ENSBTAT00000028741</t>
  </si>
  <si>
    <t>PLEKHG4</t>
  </si>
  <si>
    <t>PREDICTED: Bos taurus pleckstrin homology and RhoGEF domain containing G4 (PLEKHG4), transcript variant X2, mRNA</t>
  </si>
  <si>
    <t>A_73_P468173</t>
  </si>
  <si>
    <t>NM_174149</t>
  </si>
  <si>
    <t>PLP1</t>
  </si>
  <si>
    <t>ref|Bos taurus proteolipid protein 1 (PLP1), mRNA [NM_174149]</t>
  </si>
  <si>
    <t>A_73_102058</t>
  </si>
  <si>
    <t>NM_001077928</t>
  </si>
  <si>
    <t>PLXDC2</t>
  </si>
  <si>
    <t>ref|Bos taurus plexin domain containing 2 (PLXDC2), mRNA [NM_001077928]</t>
  </si>
  <si>
    <t>A_73_118074</t>
  </si>
  <si>
    <t>NM_001114170</t>
  </si>
  <si>
    <t>PNKD</t>
  </si>
  <si>
    <t>ref|Bos taurus paroxysmal nonkinesigenic dyskinesia (PNKD), nuclear gene encoding mitochondrial protein, transcript variant 1, mRNA [NM_001114170]</t>
  </si>
  <si>
    <t>A_73_P277016</t>
  </si>
  <si>
    <t>NM_001080363</t>
  </si>
  <si>
    <t>PNPLA4</t>
  </si>
  <si>
    <t>ref|Bos taurus patatin-like phospholipase domain containing 4 (PNPLA4), mRNA [NM_001080363]</t>
  </si>
  <si>
    <t>A_73_P092471</t>
  </si>
  <si>
    <t>NM_001163190</t>
  </si>
  <si>
    <t>POGZ</t>
  </si>
  <si>
    <t>ref|Bos taurus pogo transposable element with ZNF domain (POGZ), mRNA [NM_001163190]</t>
  </si>
  <si>
    <t>A_73_108828</t>
  </si>
  <si>
    <t>NM_177945</t>
  </si>
  <si>
    <t>PPARGC1A</t>
  </si>
  <si>
    <t>ref|Bos taurus peroxisome proliferator-activated receptor gamma, coactivator 1 alpha (PPARGC1A), mRNA [NM_177945]</t>
  </si>
  <si>
    <t>A_73_P066661</t>
  </si>
  <si>
    <t>ENSBTAT00000001407</t>
  </si>
  <si>
    <t>PRKCA</t>
  </si>
  <si>
    <t>ens|Protein kinase C alpha type (PKC-alpha)(PKC-A)(EC 2.7.11.13) [Source:UniProtKB/Swiss-Prot;Acc:P04409] [ENSBTAT00000001407]</t>
  </si>
  <si>
    <t>A_73_101084</t>
  </si>
  <si>
    <t>NM_001193222</t>
  </si>
  <si>
    <t>PRSS12</t>
  </si>
  <si>
    <t>ref|Bos taurus protease, serine, 12 (neurotrypsin, motopsin) (PRSS12), mRNA [NM_001193222]</t>
  </si>
  <si>
    <t>A_73_P459556</t>
  </si>
  <si>
    <t>XM_587533</t>
  </si>
  <si>
    <t>PRSS22</t>
  </si>
  <si>
    <t>gb|PREDICTED: Bos taurus protease, serine, 22-like (PRSS22), mRNA [XM_587533]</t>
  </si>
  <si>
    <t>A_73_P173507</t>
  </si>
  <si>
    <t>NM_001080306</t>
  </si>
  <si>
    <t>PRSS23</t>
  </si>
  <si>
    <t>ref|Bos taurus protease, serine, 23 (PRSS23), mRNA [NM_001080306]</t>
  </si>
  <si>
    <t>A_73_105070</t>
  </si>
  <si>
    <t>BC149775</t>
  </si>
  <si>
    <t>PTBP2</t>
  </si>
  <si>
    <t>gb|Bos taurus cDNA clone IMAGE:8209468, containing frame-shift errors. [BC149775]</t>
  </si>
  <si>
    <t>A_73_P100581</t>
  </si>
  <si>
    <t>NM_001205879</t>
  </si>
  <si>
    <t>PTCH1</t>
  </si>
  <si>
    <t>ref|Bos taurus patched 1 (PTCH1), mRNA [NM_001205879]</t>
  </si>
  <si>
    <t>CUST_1462_PI427023673</t>
  </si>
  <si>
    <t>ENSBTAG00000016676</t>
  </si>
  <si>
    <t xml:space="preserve">PTER </t>
  </si>
  <si>
    <t>A_73_P122226</t>
  </si>
  <si>
    <t>NM_001039953</t>
  </si>
  <si>
    <t>PTMA</t>
  </si>
  <si>
    <t>ref|Bos taurus prothymosin, alpha (gene sequence 28) (PTMA), mRNA [NM_001039953]</t>
  </si>
  <si>
    <t>A_73_111113</t>
  </si>
  <si>
    <t>TC441326</t>
  </si>
  <si>
    <t>PTPRE</t>
  </si>
  <si>
    <t>PREDICTED: Capra hircus protein tyrosine phosphatase, receptor type E (PTPRE), transcript variant X1, mRNA</t>
  </si>
  <si>
    <t>CUST_679_PI427023673</t>
  </si>
  <si>
    <t>ENSBTAG00000011494</t>
  </si>
  <si>
    <t xml:space="preserve">PYGL </t>
  </si>
  <si>
    <t>A_73_110333</t>
  </si>
  <si>
    <t>NM_001017936</t>
  </si>
  <si>
    <t>RAB25</t>
  </si>
  <si>
    <t>ref|Bos taurus RAB25, member RAS oncogene family (RAB25), mRNA [NM_001017936]</t>
  </si>
  <si>
    <t>A_73_P373691</t>
  </si>
  <si>
    <t>NM_001015585</t>
  </si>
  <si>
    <t>RAE1</t>
  </si>
  <si>
    <t>ref|Bos taurus RAE1 RNA export 1 homolog (S. pombe) (RAE1), mRNA [NM_001015585]</t>
  </si>
  <si>
    <t>A_73_P439926</t>
  </si>
  <si>
    <t>ENSBTAT00000009296</t>
  </si>
  <si>
    <t>RAI14</t>
  </si>
  <si>
    <t>A_73_103377</t>
  </si>
  <si>
    <t>TC417110</t>
  </si>
  <si>
    <t>RALGPS2</t>
  </si>
  <si>
    <t>PREDICTED: Bos taurus Ral GEF with PH domain and SH3 binding motif 2 (RALGPS2), transcript variant X2, mRNA</t>
  </si>
  <si>
    <t>A_73_P067986</t>
  </si>
  <si>
    <t>NM_001034705</t>
  </si>
  <si>
    <t>RAN</t>
  </si>
  <si>
    <t>ref|Bos taurus RAN, member RAS oncogene family (RAN), mRNA [NM_001034705]</t>
  </si>
  <si>
    <t>A_73_P321116</t>
  </si>
  <si>
    <t>NM_001034586</t>
  </si>
  <si>
    <t>RANBP1</t>
  </si>
  <si>
    <t>ref|Bos taurus RAN binding protein 1 (RANBP1), mRNA [NM_001034586]</t>
  </si>
  <si>
    <t>A_73_P111831</t>
  </si>
  <si>
    <t>ENSBTAT00000029524</t>
  </si>
  <si>
    <t>RASAL1</t>
  </si>
  <si>
    <t>PREDICTED: Bos taurus RAS protein activator like 1 (GAP1 like) (RASAL1), transcript variant X2, mRNA</t>
  </si>
  <si>
    <t>A_73_105819</t>
  </si>
  <si>
    <t>NM_001192556</t>
  </si>
  <si>
    <t>RASL10B</t>
  </si>
  <si>
    <t>ref|Bos taurus RAS-like, family 10, member B (RASL10B), mRNA [NM_001192556]</t>
  </si>
  <si>
    <t>A_73_P098086</t>
  </si>
  <si>
    <t>NM_001076933</t>
  </si>
  <si>
    <t>RASL12</t>
  </si>
  <si>
    <t>ref|Bos taurus RAS-like, family 12 (RASL12), mRNA [NM_001076933]</t>
  </si>
  <si>
    <t>A_73_P039206</t>
  </si>
  <si>
    <t>NM_001045928</t>
  </si>
  <si>
    <t>RBM4B</t>
  </si>
  <si>
    <t>ref|Bos taurus RNA binding motif protein 4B (RBM4B), mRNA [NM_001045928]</t>
  </si>
  <si>
    <t>A_73_P077036</t>
  </si>
  <si>
    <t>NM_001192991</t>
  </si>
  <si>
    <t>RCBTB2</t>
  </si>
  <si>
    <t>ref|Bos taurus regulator of chromosome condensation (RCC1) and BTB (POZ) domain containing protein 2 (RCBTB2), mRNA [NM_001192991]</t>
  </si>
  <si>
    <t>A_73_P047926</t>
  </si>
  <si>
    <t>NM_001075796</t>
  </si>
  <si>
    <t>RDH16</t>
  </si>
  <si>
    <t>ref|Bos taurus retinol dehydrogenase 16 (all-trans) (RDH16), mRNA [NM_001075796]</t>
  </si>
  <si>
    <t>A_73_P088461</t>
  </si>
  <si>
    <t>NM_001206458</t>
  </si>
  <si>
    <t>RELN</t>
  </si>
  <si>
    <t>ref|Bos taurus reelin (RELN), mRNA [NM_001206458]</t>
  </si>
  <si>
    <t>A_73_P201822</t>
  </si>
  <si>
    <t>NM_001101880</t>
  </si>
  <si>
    <t>REST</t>
  </si>
  <si>
    <t>ref|Bos taurus RE1-silencing transcription factor (REST), mRNA [NM_001101880]</t>
  </si>
  <si>
    <t>A_73_105147</t>
  </si>
  <si>
    <t>NM_001192731</t>
  </si>
  <si>
    <t>RGS14</t>
  </si>
  <si>
    <t>ref|Bos taurus regulator of G-protein signaling 14 (RGS14), mRNA [NM_001192731]</t>
  </si>
  <si>
    <t>A_73_P048411</t>
  </si>
  <si>
    <t>NM_001076099</t>
  </si>
  <si>
    <t>RHOV</t>
  </si>
  <si>
    <t>ref|Bos taurus ras homolog gene family, member V (RHOV), mRNA [NM_001076099]</t>
  </si>
  <si>
    <t>A_73_P315261</t>
  </si>
  <si>
    <t>NM_001193064</t>
  </si>
  <si>
    <t>RNF123</t>
  </si>
  <si>
    <t>ref|Bos taurus ring finger protein 123 (RNF123), mRNA [NM_001193064]</t>
  </si>
  <si>
    <t>A_73_P043766</t>
  </si>
  <si>
    <t>NM_001034510</t>
  </si>
  <si>
    <t>RNF181</t>
  </si>
  <si>
    <t>ref|Bos taurus ring finger protein 181 (RNF181), mRNA [NM_001034510]</t>
  </si>
  <si>
    <t>A_73_P276866</t>
  </si>
  <si>
    <t>NM_001081587</t>
  </si>
  <si>
    <t>RNF20</t>
  </si>
  <si>
    <t>ref|Bos taurus ring finger protein 20 (RNF20), mRNA [NM_001081587]</t>
  </si>
  <si>
    <t>A_73_P112951</t>
  </si>
  <si>
    <t>NM_001076407</t>
  </si>
  <si>
    <t>RNFT1</t>
  </si>
  <si>
    <t>ref|Bos taurus ring finger protein, transmembrane 1 (RNFT1), mRNA [NM_001076407]</t>
  </si>
  <si>
    <t>A_73_P259376</t>
  </si>
  <si>
    <t>ENSBTAT00000048830</t>
  </si>
  <si>
    <t>ROBO2</t>
  </si>
  <si>
    <t>A_73_P116916</t>
  </si>
  <si>
    <t>DN532698</t>
  </si>
  <si>
    <t>RPL31</t>
  </si>
  <si>
    <t>gb|1360769 MARC 7BOV Bos taurus cDNA 5', mRNA sequence [DN532698]</t>
  </si>
  <si>
    <t>A_73_P096146</t>
  </si>
  <si>
    <t>NM_001024469</t>
  </si>
  <si>
    <t>RPL9</t>
  </si>
  <si>
    <t>ref|Bos taurus ribosomal protein L9 (RPL9), mRNA [NM_001024469]</t>
  </si>
  <si>
    <t>A_73_P512833</t>
  </si>
  <si>
    <t>EE371316</t>
  </si>
  <si>
    <t>RPS27L</t>
  </si>
  <si>
    <t>gb|LB03030.CR_H12 GC_BGC-30 Bos taurus cDNA clone IMAGE:8143550, mRNA sequence [EE371316]</t>
  </si>
  <si>
    <t>CUST_285_PI427023673</t>
  </si>
  <si>
    <t>ENSBTAG00000002468</t>
  </si>
  <si>
    <t xml:space="preserve">RPS28 </t>
  </si>
  <si>
    <t>ribosomal protein S28 [Source:HGNC Symbol;Acc:HGNC:10418]</t>
  </si>
  <si>
    <t>A_73_111985</t>
  </si>
  <si>
    <t>NM_001034047</t>
  </si>
  <si>
    <t>RPS3</t>
  </si>
  <si>
    <t>ref|Bos taurus ribosomal protein S3 (RPS3), mRNA [NM_001034047]</t>
  </si>
  <si>
    <t>A_73_P041711</t>
  </si>
  <si>
    <t>NM_001035445</t>
  </si>
  <si>
    <t>RPS4X</t>
  </si>
  <si>
    <t>ref|Bos taurus ribosomal protein S4, X-linked (RPS4X), mRNA [NM_001035445]</t>
  </si>
  <si>
    <t>A_73_P300426</t>
  </si>
  <si>
    <t>NM_001113260</t>
  </si>
  <si>
    <t>RTN2</t>
  </si>
  <si>
    <t>ref|Bos taurus reticulon 2 (RTN2), transcript variant B, mRNA [NM_001113260]</t>
  </si>
  <si>
    <t>CUST_2570_PI427023673</t>
  </si>
  <si>
    <t>ENSBTAG00000022689</t>
  </si>
  <si>
    <t xml:space="preserve">RYBP </t>
  </si>
  <si>
    <t>RING1 and YY1 binding protein [Source:HGNC Symbol;Acc:HGNC:10480]</t>
  </si>
  <si>
    <t>A_73_104422</t>
  </si>
  <si>
    <t>NM_174650</t>
  </si>
  <si>
    <t>S100A10</t>
  </si>
  <si>
    <t>ref|Bos taurus S100 calcium binding protein A10 (S100A10), mRNA [NM_174650]</t>
  </si>
  <si>
    <t>A_73_109977</t>
  </si>
  <si>
    <t>NM_001113725</t>
  </si>
  <si>
    <t>S100A8</t>
  </si>
  <si>
    <t>ref|Bos taurus S100 calcium binding protein A8 (S100A8), mRNA [NM_001113725]</t>
  </si>
  <si>
    <t>A_73_P103046</t>
  </si>
  <si>
    <t>NM_001075260</t>
  </si>
  <si>
    <t>SAA1</t>
  </si>
  <si>
    <t>ref|Bos taurus serum amyloid A-like (SAA1), mRNA [NM_001075260]</t>
  </si>
  <si>
    <t>SAA3</t>
  </si>
  <si>
    <t>A_73_115521</t>
  </si>
  <si>
    <t>XM_614788</t>
  </si>
  <si>
    <t>SCARA3</t>
  </si>
  <si>
    <t>gb|PREDICTED: Bos taurus collectin sub-family member 12-like (SCARA3), mRNA [XM_614788]</t>
  </si>
  <si>
    <t>A_73_112953</t>
  </si>
  <si>
    <t>ENSBTAT00000027416</t>
  </si>
  <si>
    <t>SCUBE2</t>
  </si>
  <si>
    <t>PREDICTED: Bos taurus signal peptide, CUB domain and EGF like domain containing 2 (SCUBE2), transcript variant X2, mRNA</t>
  </si>
  <si>
    <t>A_73_P361996</t>
  </si>
  <si>
    <t>NM_001102489</t>
  </si>
  <si>
    <t>SDAD1</t>
  </si>
  <si>
    <t>ref|Bos taurus SDA1 domain containing 1 (SDAD1), mRNA [NM_001102489]</t>
  </si>
  <si>
    <t>A_73_P095306</t>
  </si>
  <si>
    <t>NM_001206531</t>
  </si>
  <si>
    <t>SDC3</t>
  </si>
  <si>
    <t>ref|Bos taurus syndecan 3 (SDC3), mRNA [NM_001206531]</t>
  </si>
  <si>
    <t>A_73_P043966</t>
  </si>
  <si>
    <t>NM_001034321</t>
  </si>
  <si>
    <t>SDF2</t>
  </si>
  <si>
    <t>ref|Bos taurus stromal cell-derived factor 2 (SDF2), mRNA [NM_001034321]</t>
  </si>
  <si>
    <t>A_73_105444</t>
  </si>
  <si>
    <t>NM_001205882</t>
  </si>
  <si>
    <t>SEC14L3</t>
  </si>
  <si>
    <t>ref|Bos taurus SEC14-like 3 (S. cerevisiae) (SEC14L3), mRNA [NM_001205882]</t>
  </si>
  <si>
    <t>A_73_114162</t>
  </si>
  <si>
    <t>NM_174181</t>
  </si>
  <si>
    <t>SELE</t>
  </si>
  <si>
    <t>ref|Bos taurus selectin E (SELE), mRNA [NM_174181]</t>
  </si>
  <si>
    <t>A_73_P088401</t>
  </si>
  <si>
    <t>ENSBTAT00000024139</t>
  </si>
  <si>
    <t>SEMA3A</t>
  </si>
  <si>
    <t>PREDICTED: Bos taurus semaphorin 3A (SEMA3A), transcript variant X4, mRNA</t>
  </si>
  <si>
    <t>A_73_P043971</t>
  </si>
  <si>
    <t>NM_001082447</t>
  </si>
  <si>
    <t>SEPT11</t>
  </si>
  <si>
    <t>ref|Bos taurus septin 11 (SEPT11), mRNA [NM_001082447]</t>
  </si>
  <si>
    <t>A_73_110501</t>
  </si>
  <si>
    <t>TC403124</t>
  </si>
  <si>
    <t>SEPT8</t>
  </si>
  <si>
    <t>PREDICTED: Bos taurus septin 8 (SEPT8), transcript variant X1, mRNA</t>
  </si>
  <si>
    <t>A_73_P064556</t>
  </si>
  <si>
    <t>ENSBTAT00000005068</t>
  </si>
  <si>
    <t>SERPINB13</t>
  </si>
  <si>
    <t>REDICTED: Bos taurus serpin peptidase inhibitor, clade B (ovalbumin), member 13 (SERPINB13), mRNA</t>
  </si>
  <si>
    <t>A_73_P108311</t>
  </si>
  <si>
    <t>NM_174460</t>
  </si>
  <si>
    <t>SFRP1</t>
  </si>
  <si>
    <t>A_73_P119946</t>
  </si>
  <si>
    <t>EW684227</t>
  </si>
  <si>
    <t>SFTPC</t>
  </si>
  <si>
    <t>A_73_107646</t>
  </si>
  <si>
    <t>NM_001075760</t>
  </si>
  <si>
    <t>SGK2</t>
  </si>
  <si>
    <t>ref|Bos taurus serum/glucocorticoid regulated kinase 2 (SGK2), mRNA [NM_001075760]</t>
  </si>
  <si>
    <t>A_73_P133211</t>
  </si>
  <si>
    <t>NM_001205669</t>
  </si>
  <si>
    <t>SH2D3A</t>
  </si>
  <si>
    <t>ref|Bos taurus SH2 domain containing 3A (SH2D3A), mRNA [NM_001205669]</t>
  </si>
  <si>
    <t>A_73_P279356</t>
  </si>
  <si>
    <t>NM_001015553</t>
  </si>
  <si>
    <t>SHMT1</t>
  </si>
  <si>
    <t>ref|Bos taurus serine hydroxymethyltransferase 1 (soluble) (SHMT1), nuclear gene encoding mitochondrial protein, mRNA [NM_001015553]</t>
  </si>
  <si>
    <t>A_73_P068161</t>
  </si>
  <si>
    <t>ENSBTAT00000026429</t>
  </si>
  <si>
    <t>SIGLEC14</t>
  </si>
  <si>
    <t>A_73_117756</t>
  </si>
  <si>
    <t>ENSBTAT00000016104</t>
  </si>
  <si>
    <t>SIX1</t>
  </si>
  <si>
    <t>A_73_P041216</t>
  </si>
  <si>
    <t>NM_201528</t>
  </si>
  <si>
    <t>SLC2A8</t>
  </si>
  <si>
    <t>ref|Bos taurus solute carrier family 2 (facilitated glucose transporter), member 8 (SLC2A8), mRNA [NM_201528]</t>
  </si>
  <si>
    <t>A_73_P094756</t>
  </si>
  <si>
    <t>NM_001205880</t>
  </si>
  <si>
    <t>SLC39A10</t>
  </si>
  <si>
    <t>ref|Bos taurus solute carrier family 39 (zinc transporter), member 10 (SLC39A10), mRNA [NM_001205880]</t>
  </si>
  <si>
    <t>A_73_P030326</t>
  </si>
  <si>
    <t>NM_001144092</t>
  </si>
  <si>
    <t>SLC39A6</t>
  </si>
  <si>
    <t>ref|Bos taurus solute carrier family 39 (zinc transporter), member 6 (SLC39A6), mRNA [NM_001144092]</t>
  </si>
  <si>
    <t>A_73_115420</t>
  </si>
  <si>
    <t>TC404888</t>
  </si>
  <si>
    <t>SLC47A1</t>
  </si>
  <si>
    <t>PREDICTED: Bos taurus solute carrier family 47 (multidrug and toxin extrusion), member 1 (SLC47A1), transcript variant X2, mRNA</t>
  </si>
  <si>
    <t>CUST_2268_PI427023673</t>
  </si>
  <si>
    <t>ENSBTAG00000031340</t>
  </si>
  <si>
    <t xml:space="preserve">SLC6A20 </t>
  </si>
  <si>
    <t>A_73_P040976</t>
  </si>
  <si>
    <t>NM_174613</t>
  </si>
  <si>
    <t>SLC7A5</t>
  </si>
  <si>
    <t>ref|Bos taurus solute carrier family 7 (cationic amino acid transporter, y+ system), member 5 (SLC7A5), mRNA [NM_174613]</t>
  </si>
  <si>
    <t>A_73_P034316</t>
  </si>
  <si>
    <t>NM_001077852</t>
  </si>
  <si>
    <t>SLC9A3R1</t>
  </si>
  <si>
    <t>ref|Bos taurus solute carrier family 9 (sodium/hydrogen exchanger), member 3 regulator 1 (SLC9A3R1), mRNA [NM_001077852]</t>
  </si>
  <si>
    <t>A_73_P091266</t>
  </si>
  <si>
    <t>NM_174654</t>
  </si>
  <si>
    <t>SLCO1A2</t>
  </si>
  <si>
    <t>ref|Bos taurus solute carrier organic anion transporter family, member 1A2 (SLCO1A2), mRNA [NM_174654]</t>
  </si>
  <si>
    <t>CUST_440_PI427023673</t>
  </si>
  <si>
    <t>ENSBTAG00000004148</t>
  </si>
  <si>
    <t>SLPI</t>
  </si>
  <si>
    <t>A_73_113722</t>
  </si>
  <si>
    <t>NM_001075383</t>
  </si>
  <si>
    <t>SMPD2</t>
  </si>
  <si>
    <t>ref|Bos taurus sphingomyelin phosphodiesterase 2, neutral membrane (neutral sphingomyelinase) (SMPD2), mRNA [NM_001075383]</t>
  </si>
  <si>
    <t>A_73_119529</t>
  </si>
  <si>
    <t>NM_001075831</t>
  </si>
  <si>
    <t>SNAP23</t>
  </si>
  <si>
    <t>ref|Bos taurus synaptosomal-associated protein, 23kDa (SNAP23), mRNA [NM_001075831]</t>
  </si>
  <si>
    <t>CUST_2858_PI427023673</t>
  </si>
  <si>
    <t>ENSBTAG00000043324</t>
  </si>
  <si>
    <t xml:space="preserve">SNORA14 </t>
  </si>
  <si>
    <t>CUST_2720_PI427023673</t>
  </si>
  <si>
    <t>ENSBTAG00000043589</t>
  </si>
  <si>
    <t xml:space="preserve">SNORA79 </t>
  </si>
  <si>
    <t>CUST_2415_PI427023673</t>
  </si>
  <si>
    <t>ENSBTAG00000042440</t>
  </si>
  <si>
    <t xml:space="preserve">SNORA9 </t>
  </si>
  <si>
    <t>CUST_2670_PI427023673</t>
  </si>
  <si>
    <t>ENSBTAG00000043036</t>
  </si>
  <si>
    <t xml:space="preserve">SNORD12 </t>
  </si>
  <si>
    <t>A_73_P110731</t>
  </si>
  <si>
    <t>NM_001077834</t>
  </si>
  <si>
    <t>SNW1</t>
  </si>
  <si>
    <t>ref|Bos taurus SNW domain containing 1 (SNW1), mRNA [NM_001077834]</t>
  </si>
  <si>
    <t>A_73_P495428</t>
  </si>
  <si>
    <t>NM_001191207</t>
  </si>
  <si>
    <t>SORCS1</t>
  </si>
  <si>
    <t>ref|Bos taurus sortilin-related VPS10 domain containing receptor 1 (SORCS1), mRNA [NM_001191207]</t>
  </si>
  <si>
    <t>A_73_P034946</t>
  </si>
  <si>
    <t>NM_001078128</t>
  </si>
  <si>
    <t>SOX4</t>
  </si>
  <si>
    <t>ref|Bos taurus SRY (sex determining region Y)-box 4 (SOX4), mRNA [NM_001078128]</t>
  </si>
  <si>
    <t>A_73_P301411</t>
  </si>
  <si>
    <t>NM_001083471</t>
  </si>
  <si>
    <t>SOX5</t>
  </si>
  <si>
    <t>ref|Bos taurus SRY (sex determining region Y)-box 5 (SOX5), mRNA [NM_001083471]</t>
  </si>
  <si>
    <t>A_73_P030031</t>
  </si>
  <si>
    <t>NM_001098154</t>
  </si>
  <si>
    <t>SPAG11B</t>
  </si>
  <si>
    <t>ref|Bos taurus sperm associated antigen 11B (SPAG11B), mRNA [NM_001098154]</t>
  </si>
  <si>
    <t>A_73_114848</t>
  </si>
  <si>
    <t>TC394847</t>
  </si>
  <si>
    <t>SPOCK1</t>
  </si>
  <si>
    <t>PREDICTED: Bos taurus sparc/osteonectin, cwcv and kazal-like domains proteoglycan (testican) 1 (SPOCK1), transcript variant X1, mRNA</t>
  </si>
  <si>
    <t>A_73_117925</t>
  </si>
  <si>
    <t>NM_001110774</t>
  </si>
  <si>
    <t>SPTSSB</t>
  </si>
  <si>
    <t>ref|Bos taurus small subunit of serine palmitoyltransferase B (C1H3orf57), mRNA [NM_001110774]</t>
  </si>
  <si>
    <t>A_73_106286</t>
  </si>
  <si>
    <t>NM_001040511</t>
  </si>
  <si>
    <t>SQRDL</t>
  </si>
  <si>
    <t>ref|Bos taurus sulfide quinone reductase-like (yeast) (SQRDL), nuclear gene encoding mitochondrial protein, mRNA [NM_001040511]</t>
  </si>
  <si>
    <t>A_73_117434</t>
  </si>
  <si>
    <t>TC417196</t>
  </si>
  <si>
    <t>SRGAP2</t>
  </si>
  <si>
    <t>PREDICTED: Bos taurus SLIT-ROBO Rho GTPase activating protein 2 (SRGAP2), transcript variant X2, mRNA</t>
  </si>
  <si>
    <t>A_73_120614</t>
  </si>
  <si>
    <t>TC418605</t>
  </si>
  <si>
    <t>SSH2</t>
  </si>
  <si>
    <t>PREDICTED: Bos taurus slingshot protein phosphatase 2 (SSH2), transcript variant X7, mRNA</t>
  </si>
  <si>
    <t>A_73_P384496</t>
  </si>
  <si>
    <t>NM_001101041</t>
  </si>
  <si>
    <t>SSRP1</t>
  </si>
  <si>
    <t>ref|Bos taurus structure specific recognition protein 1 (SSRP1), mRNA [NM_001101041]</t>
  </si>
  <si>
    <t>A_73_117990</t>
  </si>
  <si>
    <t>NM_001034246</t>
  </si>
  <si>
    <t>STAP2</t>
  </si>
  <si>
    <t>ref|Bos taurus signal transducing adaptor family member 2 (STAP2), mRNA [NM_001034246]</t>
  </si>
  <si>
    <t>A_73_P285451</t>
  </si>
  <si>
    <t>NM_001097570</t>
  </si>
  <si>
    <t>STT3B</t>
  </si>
  <si>
    <t>ref|Bos taurus STT3, subunit of the oligosaccharyltransferase complex, homolog B (S. cerevisiae) (STT3B), mRNA [NM_001097570]</t>
  </si>
  <si>
    <t>CUST_2475_PI427023673</t>
  </si>
  <si>
    <t>ENSBTAG00000024560</t>
  </si>
  <si>
    <t xml:space="preserve">STUM </t>
  </si>
  <si>
    <t>CUST_348_PI427023673</t>
  </si>
  <si>
    <t>ENSBTAG00000003693</t>
  </si>
  <si>
    <t xml:space="preserve">SUN2 </t>
  </si>
  <si>
    <t>A_73_103576</t>
  </si>
  <si>
    <t>NM_001046165</t>
  </si>
  <si>
    <t>SUN5</t>
  </si>
  <si>
    <t>ref|Bos taurus Sad1 and UNC84 domain containing 5 (SUN5), mRNA [NM_001046165]</t>
  </si>
  <si>
    <t>A_73_P051401</t>
  </si>
  <si>
    <t>NM_001046506</t>
  </si>
  <si>
    <t>SYNPR</t>
  </si>
  <si>
    <t>ref|Bos taurus synaptoporin (SYNPR), mRNA [NM_001046506]</t>
  </si>
  <si>
    <t>A_73_P114631</t>
  </si>
  <si>
    <t>ENSBTAT00000008724</t>
  </si>
  <si>
    <t>TAAR8</t>
  </si>
  <si>
    <t>PREDICTED: Bos taurus trace amine associated receptor 8 (TAAR8), mRNA</t>
  </si>
  <si>
    <t>A_73_104098</t>
  </si>
  <si>
    <t>NM_001013599</t>
  </si>
  <si>
    <t>TAGLN2</t>
  </si>
  <si>
    <t>ref|Bos taurus transgelin 2 (TAGLN2), mRNA [NM_001013599]</t>
  </si>
  <si>
    <t>A_73_108910</t>
  </si>
  <si>
    <t>NM_001035283</t>
  </si>
  <si>
    <t>TALDO1</t>
  </si>
  <si>
    <t>ref|Bos taurus transaldolase 1 (TALDO1), mRNA [NM_001035283]</t>
  </si>
  <si>
    <t>A_73_P100626</t>
  </si>
  <si>
    <t>ENSBTAT00000018930</t>
  </si>
  <si>
    <t>TAP</t>
  </si>
  <si>
    <t>ens|Tracheal antimicrobial peptide Precursor (TAP) [Source:UniProtKB/Swiss-Prot;Acc:P25068] [ENSBTAT00000018930]</t>
  </si>
  <si>
    <t>A_73_P037456</t>
  </si>
  <si>
    <t>NM_001102060</t>
  </si>
  <si>
    <t>TBC1D10C</t>
  </si>
  <si>
    <t>ref|Bos taurus TBC1 domain family, member 10C (TBC1D10C), mRNA [NM_001102060]</t>
  </si>
  <si>
    <t>A_73_P118706</t>
  </si>
  <si>
    <t>CK772058</t>
  </si>
  <si>
    <t>TBCA</t>
  </si>
  <si>
    <t>gb|960492 MARC 1BOV Bos taurus cDNA 3', mRNA sequence [CK772058]</t>
  </si>
  <si>
    <t>A_73_P269606</t>
  </si>
  <si>
    <t>TC407778</t>
  </si>
  <si>
    <t>PREDICTED: Bos indicus hemicentin 1 (HMCN1), mRNA</t>
  </si>
  <si>
    <t>A_73_118230</t>
  </si>
  <si>
    <t>TC407784</t>
  </si>
  <si>
    <t>A_73_119583</t>
  </si>
  <si>
    <t>TC426521</t>
  </si>
  <si>
    <t>A_73_111620</t>
  </si>
  <si>
    <t>TC446649</t>
  </si>
  <si>
    <t>A_73_115026</t>
  </si>
  <si>
    <t>TC447578</t>
  </si>
  <si>
    <t>tc|Rep: Proteolipid protein 2 - Bos taurus (Bovine), partial (14%) [TC447578]</t>
  </si>
  <si>
    <t>A_73_P354181</t>
  </si>
  <si>
    <t>TC450710</t>
  </si>
  <si>
    <t>A_73_P085406</t>
  </si>
  <si>
    <t>ENSBTAT00000061039</t>
  </si>
  <si>
    <t>TCERG1</t>
  </si>
  <si>
    <t>A_73_112515</t>
  </si>
  <si>
    <t>NM_001014899</t>
  </si>
  <si>
    <t>TCF21</t>
  </si>
  <si>
    <t>ref|Bos taurus transcription factor 21 (TCF21), mRNA [NM_001014899]</t>
  </si>
  <si>
    <t>A_73_P449666</t>
  </si>
  <si>
    <t>ENSBTAT00000000555</t>
  </si>
  <si>
    <t>A_73_110103</t>
  </si>
  <si>
    <t>NM_001114509</t>
  </si>
  <si>
    <t>TFF3</t>
  </si>
  <si>
    <t>ref|Bos taurus trefoil factor 3 (intestinal) (TFF3), mRNA [NM_001114509]</t>
  </si>
  <si>
    <t>A_73_106579</t>
  </si>
  <si>
    <t>TC422941</t>
  </si>
  <si>
    <t>TGFBR1</t>
  </si>
  <si>
    <t>PREDICTED: Bos taurus transforming growth factor beta receptor I (TGFBR1), transcript variant X1, mRNA</t>
  </si>
  <si>
    <t>A_73_P073711</t>
  </si>
  <si>
    <t>ENSBTAT00000012015</t>
  </si>
  <si>
    <t>THNSL1</t>
  </si>
  <si>
    <t>CUST_1725_PI427023673</t>
  </si>
  <si>
    <t>ENSBTAG00000019215</t>
  </si>
  <si>
    <t xml:space="preserve">THOC1 </t>
  </si>
  <si>
    <t>A_73_P095776</t>
  </si>
  <si>
    <t>ENSBTAT00000023716</t>
  </si>
  <si>
    <t>TIAM1</t>
  </si>
  <si>
    <t>A_73_110685</t>
  </si>
  <si>
    <t>NM_205776</t>
  </si>
  <si>
    <t>TKDP1</t>
  </si>
  <si>
    <t>ref|Bos taurus trophoblast Kunitz domain protein 1 (TKDP1), mRNA [NM_205776]</t>
  </si>
  <si>
    <t>A_73_110504</t>
  </si>
  <si>
    <t>TC455836</t>
  </si>
  <si>
    <t>TLE6</t>
  </si>
  <si>
    <t>PREDICTED: Bos taurus transducin like enhancer of split 6 (TLE6), transcript variant X13, mRNA</t>
  </si>
  <si>
    <t>A_73_P066441</t>
  </si>
  <si>
    <t>ENSBTAT00000025384</t>
  </si>
  <si>
    <t>TMC8</t>
  </si>
  <si>
    <t>gb|PREDICTED: Bos taurus transmembrane channel-like 8 (TMC8), mRNA [XM_591560]</t>
  </si>
  <si>
    <t>A_73_P251631</t>
  </si>
  <si>
    <t>NM_001034812</t>
  </si>
  <si>
    <t>TMED9</t>
  </si>
  <si>
    <t>ref|Bos taurus transmembrane emp24 protein transport domain containing 9 (TMED9), mRNA [NM_001034812]</t>
  </si>
  <si>
    <t>A_73_P086911</t>
  </si>
  <si>
    <t>NM_001205476</t>
  </si>
  <si>
    <t>TMEFF1</t>
  </si>
  <si>
    <t>ref|Bos taurus transmembrane protein with EGF-like and two follistatin-like domains 1 (TMEFF1), mRNA [NM_001205476]</t>
  </si>
  <si>
    <t>A_73_114429</t>
  </si>
  <si>
    <t>NM_001083369</t>
  </si>
  <si>
    <t>TMEM130</t>
  </si>
  <si>
    <t>A_73_100899</t>
  </si>
  <si>
    <t>NM_001040513</t>
  </si>
  <si>
    <t>TMEM213</t>
  </si>
  <si>
    <t>ref|Bos taurus transmembrane protein 213 (TMEM213), mRNA [NM_001040513]</t>
  </si>
  <si>
    <t>A_73_118928</t>
  </si>
  <si>
    <t>NM_001034744</t>
  </si>
  <si>
    <t>TMEM37</t>
  </si>
  <si>
    <t>ref|Bos taurus transmembrane protein 37 (TMEM37), mRNA [NM_001034744]</t>
  </si>
  <si>
    <t>A_73_P338001</t>
  </si>
  <si>
    <t>NM_001098056</t>
  </si>
  <si>
    <t>TNFRSF11B</t>
  </si>
  <si>
    <t>ref|Bos taurus tumor necrosis factor receptor superfamily, member 11b (TNFRSF11B), mRNA [NM_001098056]</t>
  </si>
  <si>
    <t>A_73_114732</t>
  </si>
  <si>
    <t>NM_001193192</t>
  </si>
  <si>
    <t>TNFRSF13C</t>
  </si>
  <si>
    <t>ref|Bos taurus tumor necrosis factor receptor superfamily, member 13C (TNFRSF13C), mRNA [NM_001193192]</t>
  </si>
  <si>
    <t>CUST_2580_PI427023673</t>
  </si>
  <si>
    <t>ENSBTAG00000024928</t>
  </si>
  <si>
    <t xml:space="preserve">TNFRSF1B </t>
  </si>
  <si>
    <t>TNF receptor superfamily member 1B [Source:HGNC Symbol;Acc:HGNC:11917]</t>
  </si>
  <si>
    <t>A_73_P038171</t>
  </si>
  <si>
    <t>NM_173885</t>
  </si>
  <si>
    <t>TNK2</t>
  </si>
  <si>
    <t>ref|Bos taurus tyrosine kinase, non-receptor, 2 (TNK2), mRNA [NM_173885]</t>
  </si>
  <si>
    <t>A_73_P030026</t>
  </si>
  <si>
    <t>NM_001038155</t>
  </si>
  <si>
    <t>TNS4</t>
  </si>
  <si>
    <t>ref|Bos taurus tensin 4 (TNS4), mRNA [NM_001038155]</t>
  </si>
  <si>
    <t>A_73_114983</t>
  </si>
  <si>
    <t>NM_173976</t>
  </si>
  <si>
    <t>TPPP</t>
  </si>
  <si>
    <t>ref|Bos taurus tubulin polymerization promoting protein (TPPP), mRNA [NM_173976]</t>
  </si>
  <si>
    <t>A_73_P305666</t>
  </si>
  <si>
    <t>NM_001205623</t>
  </si>
  <si>
    <t>TPR</t>
  </si>
  <si>
    <t>ref|Bos taurus translocated promoter region (to activated MET oncogene) (TPR), mRNA [NM_001205623]</t>
  </si>
  <si>
    <t>A_73_P289011</t>
  </si>
  <si>
    <t>NM_001046380</t>
  </si>
  <si>
    <t>TRA2A</t>
  </si>
  <si>
    <t>ref|Bos taurus transformer 2 alpha homolog (Drosophila) (TRA2A), mRNA [NM_001046380]</t>
  </si>
  <si>
    <t>CUST_1741_PI427023673</t>
  </si>
  <si>
    <t>ENSBTAG00000016900</t>
  </si>
  <si>
    <t xml:space="preserve">TRAPPC13 </t>
  </si>
  <si>
    <t>trafficking protein particle complex 13 [Source:HGNC Symbol;Acc:HGNC:25828]</t>
  </si>
  <si>
    <t>A_73_118489</t>
  </si>
  <si>
    <t>ENSBTAT00000011391</t>
  </si>
  <si>
    <t>TRIML2</t>
  </si>
  <si>
    <t>PREDICTED: Bos taurus tripartite motif family like 2 (TRIML2), transcript variant X2, mRNA</t>
  </si>
  <si>
    <t>CUST_1561_PI427023673</t>
  </si>
  <si>
    <t>ENSBTAG00000018607</t>
  </si>
  <si>
    <t xml:space="preserve">TSPEAR </t>
  </si>
  <si>
    <t>thrombospondin type laminin G domain and EAR repeats [Source:HGNC Symbol;Acc:HGNC:1268]</t>
  </si>
  <si>
    <t>A_73_P410221</t>
  </si>
  <si>
    <t>NM_001102108</t>
  </si>
  <si>
    <t>TTC21B</t>
  </si>
  <si>
    <t>ref|Bos taurus tetratricopeptide repeat domain 21B (TTC21B), mRNA [NM_001102108]</t>
  </si>
  <si>
    <t>A_73_P333361</t>
  </si>
  <si>
    <t>NM_001109767</t>
  </si>
  <si>
    <t>TTC3</t>
  </si>
  <si>
    <t>ref|Bos taurus tetratricopeptide repeat domain 3 (TTC3), mRNA [NM_001109767]</t>
  </si>
  <si>
    <t>A_73_P203637</t>
  </si>
  <si>
    <t>NM_001105259</t>
  </si>
  <si>
    <t>TTC38</t>
  </si>
  <si>
    <t>ref|Bos taurus tetratricopeptide repeat domain 38 (TTC38), mRNA [NM_001105259]</t>
  </si>
  <si>
    <t>A_73_112267</t>
  </si>
  <si>
    <t>NM_001206676</t>
  </si>
  <si>
    <t>TTPA</t>
  </si>
  <si>
    <t>ref|Bos taurus tocopherol (alpha) transfer protein (TTPA), mRNA [NM_001206676]</t>
  </si>
  <si>
    <t>A_73_P116636</t>
  </si>
  <si>
    <t>NM_001191190</t>
  </si>
  <si>
    <t>UBE2E2</t>
  </si>
  <si>
    <t>ref|Bos taurus ubiquitin-conjugating enzyme E2E 2 (UBE2E2), mRNA [NM_001191190]</t>
  </si>
  <si>
    <t>A_73_P041491</t>
  </si>
  <si>
    <t>NM_001014921</t>
  </si>
  <si>
    <t>UNC50</t>
  </si>
  <si>
    <t>ref|Bos taurus unc-50 homolog (C. elegans) (UNC50), mRNA [NM_001014921]</t>
  </si>
  <si>
    <t>A_73_P036686</t>
  </si>
  <si>
    <t>NM_001101050</t>
  </si>
  <si>
    <t>UPB1</t>
  </si>
  <si>
    <t>ref|Bos taurus ureidopropionase, beta (UPB1), mRNA [NM_001101050]</t>
  </si>
  <si>
    <t>A_73_P058691</t>
  </si>
  <si>
    <t>NM_001168011</t>
  </si>
  <si>
    <t>UPK3BL</t>
  </si>
  <si>
    <t>ref|Bos taurus uroplakin 3B-like (UPK3BL), mRNA [NM_001168011]</t>
  </si>
  <si>
    <t>CUST_2876_PI427023673</t>
  </si>
  <si>
    <t>ENSBTAG00000019845</t>
  </si>
  <si>
    <t xml:space="preserve">USP30 </t>
  </si>
  <si>
    <t>A_73_P087181</t>
  </si>
  <si>
    <t>ENSBTAT00000013666</t>
  </si>
  <si>
    <t>USP53</t>
  </si>
  <si>
    <t>A_73_P106956</t>
  </si>
  <si>
    <t>ENSBTAT00000042901</t>
  </si>
  <si>
    <t>WC-7</t>
  </si>
  <si>
    <t>Bos taurus WC1 isolate CH149 (WC-7), mRNA</t>
  </si>
  <si>
    <t>A_73_P080256</t>
  </si>
  <si>
    <t>NM_001192766</t>
  </si>
  <si>
    <t>WDHD1</t>
  </si>
  <si>
    <t>ref|Bos taurus WD repeat and HMG-box DNA binding protein 1 (WDHD1), mRNA [NM_001192766]</t>
  </si>
  <si>
    <t>A_73_106476</t>
  </si>
  <si>
    <t>XM_001789371</t>
  </si>
  <si>
    <t>WDR17</t>
  </si>
  <si>
    <t>gb|PREDICTED: Bos taurus WD repeat domain 17 (WDR17), mRNA [XM_001789371]</t>
  </si>
  <si>
    <t>A_73_P040736</t>
  </si>
  <si>
    <t>NM_001076490</t>
  </si>
  <si>
    <t>WFDC2</t>
  </si>
  <si>
    <t>ref|Bos taurus WAP four-disulfide core domain 2 (WFDC2), mRNA [NM_001076490]</t>
  </si>
  <si>
    <t>A_73_106356</t>
  </si>
  <si>
    <t>ENSBTAT00000021876</t>
  </si>
  <si>
    <t>WNK3</t>
  </si>
  <si>
    <t>A_73_108402</t>
  </si>
  <si>
    <t>NM_001099363</t>
  </si>
  <si>
    <t>WNT2B</t>
  </si>
  <si>
    <t>ref|Bos taurus wingless-type MMTV integration site family, member 2B (WNT2B), mRNA [NM_001099363]</t>
  </si>
  <si>
    <t>A_73_P257901</t>
  </si>
  <si>
    <t>NM_001192472</t>
  </si>
  <si>
    <t>XRN2</t>
  </si>
  <si>
    <t>ref|Bos taurus 5'-3' exoribonuclease 2 (XRN2), mRNA [NM_001192472]</t>
  </si>
  <si>
    <t>A_73_P034826</t>
  </si>
  <si>
    <t>NM_001079633</t>
  </si>
  <si>
    <t>ZBBX</t>
  </si>
  <si>
    <t>PREDICTED: Bos taurus zinc finger, B-box domain containing (ZBBX), mRNA</t>
  </si>
  <si>
    <t>A_73_P077006</t>
  </si>
  <si>
    <t>ENSBTAT00000009295</t>
  </si>
  <si>
    <t>ZC3H13</t>
  </si>
  <si>
    <t>PREDICTED: Bos taurus zinc finger CCCH-type containing 13 (ZC3H13), transcript variant X5, mRNA</t>
  </si>
  <si>
    <t>A_73_104248</t>
  </si>
  <si>
    <t>NM_001034591</t>
  </si>
  <si>
    <t>ZC3HC1</t>
  </si>
  <si>
    <t>ref|Bos taurus zinc finger, C3HC-type containing 1 (ZC3HC1), mRNA [NM_001034591]</t>
  </si>
  <si>
    <t>A_73_P205642</t>
  </si>
  <si>
    <t>NM_001034652</t>
  </si>
  <si>
    <t>ZCCHC17</t>
  </si>
  <si>
    <t>ref|Bos taurus zinc finger, CCHC domain containing 17 (ZCCHC17), mRNA [NM_001034652]</t>
  </si>
  <si>
    <t>A_73_P067146</t>
  </si>
  <si>
    <t>ENSBTAT00000013295</t>
  </si>
  <si>
    <t>ZDHHC1</t>
  </si>
  <si>
    <t>PREDICTED: Bos indicus zinc finger DHHC-type containing 1 (ZDHHC1), transcript variant X5, mRNA</t>
  </si>
  <si>
    <t>A_73_P299971</t>
  </si>
  <si>
    <t>NM_001192850</t>
  </si>
  <si>
    <t>ZNF292</t>
  </si>
  <si>
    <t>ref|Bos taurus zinc finger protein 292 (ZNF292), mRNA [NM_001192850]</t>
  </si>
  <si>
    <t>A_73_P290351</t>
  </si>
  <si>
    <t>NM_001046614</t>
  </si>
  <si>
    <t>ZNF3</t>
  </si>
  <si>
    <t>ref|Bos taurus zinc finger protein 3 (ZNF3), mRNA [NM_001046614]</t>
  </si>
  <si>
    <t>A_73_112450</t>
  </si>
  <si>
    <t>NM_001046119</t>
  </si>
  <si>
    <t>ZNF32</t>
  </si>
  <si>
    <t>ref|Bos taurus zinc finger protein 32 (ZNF32), mRNA [NM_001046119]</t>
  </si>
  <si>
    <t>A_73_106394</t>
  </si>
  <si>
    <t>NM_001083502</t>
  </si>
  <si>
    <t>ZNF385B</t>
  </si>
  <si>
    <t>ref|Bos taurus zinc finger protein 385B (ZNF385B), mRNA [NM_001083502]</t>
  </si>
  <si>
    <t>A_73_P417911</t>
  </si>
  <si>
    <t>NM_001206198</t>
  </si>
  <si>
    <t>ZNF507</t>
  </si>
  <si>
    <t>ref|Bos taurus zinc finger protein 507 (ZNF507), mRNA [NM_001206198]</t>
  </si>
  <si>
    <t>A_73_115024</t>
  </si>
  <si>
    <t>NM_001205925</t>
  </si>
  <si>
    <t>ZNF711</t>
  </si>
  <si>
    <t>ref|Bos taurus zinc finger protein 711 (ZNF711), mRNA [NM_001205925]</t>
  </si>
  <si>
    <t>A_73_P084576</t>
  </si>
  <si>
    <t>ENSBTAT00000017099</t>
  </si>
  <si>
    <t>ZNF77</t>
  </si>
  <si>
    <t>PREDICTED: Bos taurus zinc finger protein 77 (ZNF77), mRNA</t>
  </si>
  <si>
    <t>A_73_P051476</t>
  </si>
  <si>
    <t>NM_001101190</t>
  </si>
  <si>
    <t>ZSCAN2</t>
  </si>
  <si>
    <t>ref|Bos taurus zinc finger and SCAN domain containing 2 (ZSCAN2), mRNA [NM_001101190]</t>
  </si>
  <si>
    <t>CUST_2842_PI427023673</t>
  </si>
  <si>
    <t>ENSBTAG00000016316</t>
  </si>
  <si>
    <t xml:space="preserve">ZZEF1 </t>
  </si>
  <si>
    <t>CUST_1098_PI427023673</t>
  </si>
  <si>
    <t>ENSBTAG00000014208</t>
  </si>
  <si>
    <t>RPL35A</t>
  </si>
  <si>
    <t>PREDICTED: Bos taurus ribosomal protein L35a (RPL35A), transcript variant X2, mRNA</t>
  </si>
  <si>
    <t xml:space="preserve">Bos taurus pseudogene for adenylate kinase </t>
  </si>
  <si>
    <t>SLC26A4</t>
  </si>
  <si>
    <t>PREDICTED: Bos taurus solute carrier family 26 (anion exchanger), member 4 (SLC26A4), transcript variant X4, mRNA</t>
  </si>
  <si>
    <t>ARHGAP17</t>
  </si>
  <si>
    <t>PREDICTED: Bos taurus Rho GTPase activating protein 17 (ARHGAP17), transcript variant X7, mRNA</t>
  </si>
  <si>
    <t>TMEM132B</t>
  </si>
  <si>
    <t>PREDICTED: Bos taurus transmembrane protein 132B (TMEM132B), transcript variant X1, mRNA</t>
  </si>
  <si>
    <t>B.taurus DNA sequence from clone CH240-512N8, complete sequence</t>
  </si>
  <si>
    <t>SMKR1</t>
  </si>
  <si>
    <t>PREDICTED: Bos taurus small lysine-rich protein 1 (SMKR1), mRNA</t>
  </si>
  <si>
    <t>GPD2</t>
  </si>
  <si>
    <t>PREDICTED: Bos taurus glycerol-3-phosphate dehydrogenase 2 (GPD2), transcript variant X2, mRNA</t>
  </si>
  <si>
    <t>FGD4</t>
  </si>
  <si>
    <t>PREDICTED: Bos taurus FYVE, RhoGEF and PH domain containing 4 (FGD4), transcript variant X5, mRNA</t>
  </si>
  <si>
    <t>EPN2</t>
  </si>
  <si>
    <t>PREDICTED: Bos taurus epsin 2 (EPN2), transcript variant X10, mRNA</t>
  </si>
  <si>
    <t>LPIN2</t>
  </si>
  <si>
    <t>PREDICTED: Bos taurus lipin 2 (LPIN2), transcript variant X6, mRNA</t>
  </si>
  <si>
    <t>ref|Bos taurus four and a half LIM domains 1 (FHL1), transcript variant 2, mRNA [NM_001113259]</t>
  </si>
  <si>
    <t>IL37</t>
  </si>
  <si>
    <t>PREDICTED: Bos taurus interleukin 37 (PREDICTED: Bos taurus interleukin 37 (IL37), mRNA ), mRNA</t>
  </si>
  <si>
    <t>KIAA1549L</t>
  </si>
  <si>
    <t>PREDICTED: Bos taurus KIAA1549-like ortholog (KIAA1549L), transcript variant X2, mRNA</t>
  </si>
  <si>
    <t>ref|Bos taurus natriuretic peptide C (NPPC), mRNA [NM_174125]</t>
  </si>
  <si>
    <t>ref|Bos taurus neuropeptide Y (NPY), mRNA [NM_001014845]</t>
  </si>
  <si>
    <t>ref|Bos taurus secreted frizzled-related protein 1 (SFRP1), mRNA [NM_174460]</t>
  </si>
  <si>
    <t>ref|Bos taurus transmembrane protein 130 (TMEM130), mRNA [NM_001083369]</t>
  </si>
  <si>
    <t>Bos taurus surfactant protein C (SFTPC), mRNA</t>
  </si>
  <si>
    <t>Bos taurus secretory leukocyte peptidase inhibitor (SLPI), mRNA</t>
  </si>
  <si>
    <t>TREAT</t>
  </si>
  <si>
    <t>Sequence</t>
  </si>
  <si>
    <t>TTCTATGACCCCTTGGCTGGCACAGTGTTAATCGATGGCAAGGAAATAAAGCAGCTGAAT</t>
  </si>
  <si>
    <t>TAGTTACTGGTTTTGTCCATTGCATTTGTTAGCCATGGTGACAAGCGACAGGGTTCTCAC</t>
  </si>
  <si>
    <t>GGGTGACTTCTGTCAGAATAATCGAGTCTGCCTGTATCGAAACAATTTATTTAAATTTTG</t>
  </si>
  <si>
    <t>TAGAATTTCTCACGATGTTGCCATCTGGGGAAACTGGGGAGCTCTGTGTTGTTTCTTAGA</t>
  </si>
  <si>
    <t>GTTATTGACTCTTCTCCAACCAGTTTGCATCTGTAATCCATAAAGATTCCAGGCAGCTGC</t>
  </si>
  <si>
    <t>CTTGGGTACTTATTGAAATGGATGGTGATAAATAAATGCTCTTCTGTCGTAATGCTACTT</t>
  </si>
  <si>
    <t>CACCACCTATCAATAAAGGGGAGCAAAAGACAATATTGTACAAAGAACTATTTCAGAATC</t>
  </si>
  <si>
    <t>TCATGTGCAGTGGATCCAAAGATGGCCCATGCATAGGCCACCCTTTGGGCAGCATTCACC</t>
  </si>
  <si>
    <t>GAAGCTGGCGAAGGGATGTCTCCTCTCCCAGAGGCCTTCCGCGTTTAAGCAGTGTTTTCA</t>
  </si>
  <si>
    <t>GGCGTCTTTCTCACGGCCCCGAGGCTGTGCTGCTGTCCGTCAGTAATCTCTGTATGTTAA</t>
  </si>
  <si>
    <t>ATGTTCTTTTCTGGAAAATATGGTAGCTCGCCAACCGCATCCGCTAGTCTGATACTAAAA</t>
  </si>
  <si>
    <t>ADCYAP1R1</t>
  </si>
  <si>
    <t>PREDICTED: Bos taurus ADCYAP receptor type I (ADCYAP1R1), transcript variant X5, mRNA</t>
  </si>
  <si>
    <t>TAAGCCCCACAGACCTCACTGCTACCGCTGTGCTCACAACCTTGTCCGGGATTTTAAGGA</t>
  </si>
  <si>
    <t>TAATCAGATGCCCCTCAATCTTACCAATGCTGTGGCTACAGCCCGACAGTTATTAGCTTA</t>
  </si>
  <si>
    <t>TCTATGTGGATATTTGCACTTACTGCAGGCTTGTTCATGTATGTTGCTCTGGTTGATATG</t>
  </si>
  <si>
    <t>Bos taurus activity dependent neuroprotector homeobox (ADNP), mRNA</t>
  </si>
  <si>
    <t>TAGTGAGGTTGACCAAGATGATGTTGTTGAGTGGAAAGATGGTGCTTCTCCATCTGAGAG</t>
  </si>
  <si>
    <t>AAAGGGAAGTTTCGAAATTGGAGCCACAGTTTACCCTGTTGCTATCAAGTATGACCCGCA</t>
  </si>
  <si>
    <t>AGCTTTAAAGAAGGCATTTGCTGAAAATAAAGAAATCCAGAGATTGGCAGAGCAGTTTGT</t>
  </si>
  <si>
    <t>GACCCGTGCGCCACGTGCTATTGCCGTTTCTTCAACGCCTTCTGCTACTGCCGCAAGCTG</t>
  </si>
  <si>
    <t>AGAAAAGCAATATGGCTTCTGTAAAGGGTCAGTCATTCAGAAAGCTCTTGGTGGGGAGGA</t>
  </si>
  <si>
    <t>TCACTAACCACAGTACGGTGGGCTAAGACCGTCTAGTGTGTGTTGAATTTCTCTCTCAAA</t>
  </si>
  <si>
    <t>CTGATCGGCATCTTATTCCTGTGGCCTTTGTGTCTGAGAAATGGTTTGAAATCTCCTGCT</t>
  </si>
  <si>
    <t>CTGTCTCAGTGGAGCATGTGTGCAAACAAATGTCAGAGAAAGCAAAAAGTAAATTGAGGG</t>
  </si>
  <si>
    <t>PREDICTED: Bos taurus angiopoietin like 6 (ANGPTL6), transcript variant X2, mRNA</t>
  </si>
  <si>
    <t>AATATCTTGGACCCACATGGCTCCCCAAGGGCATTGAGATCTCAGTTTGAGCTCATATTT</t>
  </si>
  <si>
    <t>TTTATACCCTTCCATTTGTGTTCCTTTCCTAAAAGTCATGAGTTGATAGCAGAGGAAGTG</t>
  </si>
  <si>
    <t>GAGTCTTCCAGGAGTTCATCAAGATGACCAACTATGACGTGGAGCACACCATCAAGAAGG</t>
  </si>
  <si>
    <t>GATGATTGTACAGGATCATTGCGTATGACCATGATAGCTTTCTACACTGTATTACATAAA</t>
  </si>
  <si>
    <t>TAGGTGAGCATAATGGATGTACTTCATTAAATAGAGTGTTAATGCATGGCTCTTTGTTCA</t>
  </si>
  <si>
    <t>GTGGGGAAGAATGAGTTGTTGCCTGGTGATTTGAAATGTCTGCAGTATTAAGCTGGTGCT</t>
  </si>
  <si>
    <t>PREDICTED: Bos taurus ADP-ribosyltransferase 3 (ART3), transcript variant X5, mRNA</t>
  </si>
  <si>
    <t>ATCCCACAGAAATCATTGAAGGGAATGATGTATTTTTCACTTGTTGGTCAACATTCAGTT</t>
  </si>
  <si>
    <t>TGAGTCCTGACATGCTAGCCACTGACCTCGCCTACTACCTGGTCCGAAAAGGGATGCCAT</t>
  </si>
  <si>
    <t>TTCTGACTCAGGAAATGCTGTCCACCCTGAGCCAACAGAATGATTAAAAGTTTTCCCAGC</t>
  </si>
  <si>
    <t>ACCGCCCCAGGCAGAGCTGCTGTCAATGTAGCAAATAAAGTCCTCCAGTTGTCCCGGCAA</t>
  </si>
  <si>
    <t>GTGCTGCCGGGCCCTGGGACGATCCATGAGGAGCCGGCACTATTTATTAAATGATGGTGA</t>
  </si>
  <si>
    <t>GATCCACAAATGCATGAAAGGACACATTTGCATCTTCCTGTCAGTATTCAGCTTCCCTTT</t>
  </si>
  <si>
    <t>AATGAGGGGAGTGGGAGTGCCAAACTCATGTTTTCATGTAATTAAACTTTTGGGGCATTC</t>
  </si>
  <si>
    <t>AAGTCATGAATGCTTCCTAAAAGGCAGGGAAGGCTGGGAAGGTAGATCTTCAGCAAAAGA</t>
  </si>
  <si>
    <t>GGAAACCATAGCAACTCTGTTGAAGGCCGAGATTAAAATATGGGTGTTGACAGGCGACAA</t>
  </si>
  <si>
    <t>TTTCTGGATTGAAATTCCAAATCCACCTTGACCGGAACTGTTTCAGGTGTTTTGGGAGGC</t>
  </si>
  <si>
    <t>CTCCGGGAAGAAACAGGGGTGGGGAATCTATTTTTTCTCTCCTTTTCTTTTCTTCAATAA</t>
  </si>
  <si>
    <t>GTCATCGAGAACAAAAAAGCCCAATACTTAGAGTCCCAATTTTGTCTTATTTGCCAAAAA</t>
  </si>
  <si>
    <t>CTTTGACCCCAAATCTGCATCTCCGTTTTCAGGCCAGATCTCCCGGTGCTACAGTTGATT</t>
  </si>
  <si>
    <t>CATTGTTAACTGGGGCAGGATTGTAACCATATTCGCCTTTGAAGGTATTCTTACCAAGAA</t>
  </si>
  <si>
    <t>AGCCCACACTTTTTCCAGCTCTTTGAAATAGTCTGTGTGAAAGTAAAGGTGCAGTTCAGT</t>
  </si>
  <si>
    <t>AGCACAAGAAACTGTGGATGAAACTGAAATTGCACAGAGACTCTCCAAAGTCAACAAGTA</t>
  </si>
  <si>
    <t>AAGAGTCATCATTGTCCTGATCAATCCCTGTTCCATTTATTATTACCAATGACTCTCCAT</t>
  </si>
  <si>
    <t>TTCCTGCTCCGGACAAAAGGAAGGGACTTTGTCTGCAGGGTTCAGGAGTCCTGTTGCTGC</t>
  </si>
  <si>
    <t>AAGCACAAACCGTACTAAATGGGCATTTAAAGGTAGACTTTATGGAAACGGAAAATTCCA</t>
  </si>
  <si>
    <t>GAGCCACAAGATACAAAGGAAGAGAACTCTGGAGATTTGGAAGAGTTATCTAAAGCAAGT</t>
  </si>
  <si>
    <t>AATACCCAGGTCACCACACAACACTTTTATTGGGAATGCTGAGCCATTTGAGAAGAGAAA</t>
  </si>
  <si>
    <t>CAGCCTCTCCTTCCCTCGAGAGAGAGACGGAGAGAAGCCGGAAGAACTGCCAGTGTGGCT</t>
  </si>
  <si>
    <t>GGAGCATGTGAATAATCAGACTTATTAGAATCAATAAAACTGTAAATAGCTTCGCCTCAG</t>
  </si>
  <si>
    <t>GACCATTATATTCTACTGTGAGAAGTACGGTCTGCACTATATTGTTTTAAAAACGAAGAG</t>
  </si>
  <si>
    <t>TAATCTCAAGACAGGGTCAGAGTGGACAAACTGTGTCAAGGTCGTCCTCAAAGACAAAAC</t>
  </si>
  <si>
    <t>AAACCAAATTTTACAATGCAGAGAGTGACCTCAGTTCTGTGACTGATGAAGTATTTCTTG</t>
  </si>
  <si>
    <t>AATTCCGCGCTGGCTCTCGGCCATTGATGTGATAGCAAATAAAACGCAAGCACTGAAAAA</t>
  </si>
  <si>
    <t>TTTTCTACCAAACCCATGGAAGTGTGTTAAAAGCTGATACTGGAAAATGGACTGTTGATT</t>
  </si>
  <si>
    <t>TAGGCTTCTGAAAACAGACTAACTCTCAGATGTAGGTGGAGCCAGTTCTGCTTCGTTTGA</t>
  </si>
  <si>
    <t>CAACAGCATGACATGAATTTGTTGCCATCCTCACAAGTAAAATTTCCAAAGTAGAATATC</t>
  </si>
  <si>
    <t>GTAAGCTTGAGGGTGGGGGAGAAAAGTTAAACAACCGAATAAAGACTATTCGAGCAGTGT</t>
  </si>
  <si>
    <t>TACATCATCGGGAAGGACACCTGGGTGGAGCTGTGGCCCGAGGCTGAAGAATGTCAAGAT</t>
  </si>
  <si>
    <t>TGGAGGGGAGGTGGATAGATGGAACAACGTGAGCAGAGCATCCTGATTTGGTTTAATAAA</t>
  </si>
  <si>
    <t>CCATGGAATTGCTAGCAACATGTCTGTCTTTGTGGAAAAAGCAACCTTCAGAACCTACCA</t>
  </si>
  <si>
    <t>TTTGAAGCAAGGAAGGCAGCTATAGAGATTGCAAGGTTGGCTGAAAGAACTCAGAAAAAG</t>
  </si>
  <si>
    <t>TCTTGAGTTCTGGGAGGAAAGAGACCAGTCCTCTCACCTCCTGATATAATTATTACGGCT</t>
  </si>
  <si>
    <t>CTCCTGATGAACTTCCTGTATTTGTCGGTACAAACGAAGCAAAGAAAAATTGTATAATTG</t>
  </si>
  <si>
    <t>GACAGCCTGCTTGCAAATGCAAAATCTTTTTCTTCTTTCTGTTGAACTCAAATAGTAATC</t>
  </si>
  <si>
    <t>TAACAGTACCCTCTTTCACTCTCAACCATGTCCTGCTTTGTATTACAATTGCTGCTCATT</t>
  </si>
  <si>
    <t>AACAAAGTTCATGCTTGCCTTTCAGTTCCTAACATCAGCTCCCGCCAGTGTAAGAATAAA</t>
  </si>
  <si>
    <t>TTGTGAAGAAAATAAAGGAATCGCAGGAGGACTCGTACATATACCTGAAGGCAGTGAGGG</t>
  </si>
  <si>
    <t>TCAGCACAACCATCAACACTGCTGTTCAAGAATTCACAATTCACGTCCATTCCAAGTTGT</t>
  </si>
  <si>
    <t>ATGAAGTCTTTTATGCGTGGAATTAACTGTAAAAAGAAAATAAAAGAGGCCAAAGCCCTC</t>
  </si>
  <si>
    <t>GCGTTCTCAGTCCTGTGCGTTGGTTTGCACACTCAAGATCCCACAGAGTGGACTCGAGTC</t>
  </si>
  <si>
    <t>TGAGCTTTCCAAAACAGGCTATCTTCATGATTCCTAGACATGCTCGGACCTCATTACCAG</t>
  </si>
  <si>
    <t>TCATTAGATTGTGTAGTCAACATGTACTTTTTCAGATCGTTATGACTGCCTTTCTTACCT</t>
  </si>
  <si>
    <t>TCACCCTTGCTGTTTATCTTTTGTGCTGGGGTGGGGAGAGAAAATGTGTGTTGGATTTCT</t>
  </si>
  <si>
    <t>ACAGCCCTAAATTACAAACAAACACAGTATCCACAATTACCCAACAGACGACAACATATA</t>
  </si>
  <si>
    <t>TTACAAGATGAAAATCAGAAGCTCTTACAAGAACTGAAAATGTACCAAAGACAGTGCCAG</t>
  </si>
  <si>
    <t>AGTGTCATTGTGAGTGTGAGTGTGAGTGAGGATGTGTGGTAAAGATTGCAATGTTTCCAA</t>
  </si>
  <si>
    <t>AAACACATGGCCACAAAACGCCTTATTAGAGAAGGTACAGATGAAGCTGCACAGAGGAGT</t>
  </si>
  <si>
    <t>TGATTGGCTTCCTCTTACAATTGAACTGCTTCAGAAAGCACAGATGGATAGCTCCCAGCT</t>
  </si>
  <si>
    <t>GTAATACAAGGGCACATGGCCATGGATGGAAACCCACTCTGCTCGGTCTTAATTTATACT</t>
  </si>
  <si>
    <t>CTCTTTTTGTTTGGGGAGGGAGAAAAGTTCTTAGCACAAATGTTTTACATAATTTGTACC</t>
  </si>
  <si>
    <t>TCAGAAGGCCCATGGCCTCCCTGCCTTTTCTCCTGGGCCATAACAACTCTTTTCTCAGTG</t>
  </si>
  <si>
    <t>p25/p35=Cyclin-dependent kinase 5 activator [cattle, brain, mRNA, 3582 nt]</t>
  </si>
  <si>
    <t>GTAAAGAAACCGATATACTTGAGTGTGCAAGCAATGAACCCATTTGACATGCTGCTATGA</t>
  </si>
  <si>
    <t>CATTTATTTGGAAGTGAGTTCAGTGGAGGTAGATGATCAAAACTAGGATCAATTGAAGAA</t>
  </si>
  <si>
    <t>GCTCTCCCACACTGTCTTCTGTTTTGTCAGTTAATTGATTGGCTGTCCTATTTTAATATC</t>
  </si>
  <si>
    <t>TATGGAAAATATTGTTGTGTGTGTAATTTAATGTTTTTACCCATTAAATTAAGACTTGTG</t>
  </si>
  <si>
    <t>PREDICTED: Bos taurus carcinoembryonic antigen related cell adhesion molecule 1 (CEACAM1), transcript variant X14, mRNA</t>
  </si>
  <si>
    <t>ACTAGAAGTAACTAGAAAACAACTTCTCAGTGTTCATAAGTGTATCTTGATGGAAACTGC</t>
  </si>
  <si>
    <t>PREDICTED: Bos taurus carcinoembryonic antigen related cell adhesion molecule 1 (CEACAM1), transcript variant X8, mRNA</t>
  </si>
  <si>
    <t>CTAGAAGTAACTAGAAAACAACTTCTCAGTGTTCATAAGTGTATCTTGATGGAAACTGCA</t>
  </si>
  <si>
    <t>TGTTCAAACTCCAAGGCATGGAAAACCTGGAGGATGTTTTCGTCCAAATGCTTGATGAAA</t>
  </si>
  <si>
    <t>TGAAGATGCTCTTGCTGAAGCCGTGTATGATGAGCTTGATCATCTTGTGACTCAGAAGGA</t>
  </si>
  <si>
    <t>AGAGATATGTCACCTCTTGTATTTAGGATACTTTTTCCCTCGGAGATGTGAACATCTTAA</t>
  </si>
  <si>
    <t>TGGACTTAGCTTCTGAGAATTAAACAGAGGCATTTTAGAGATATTTGCACTGCCATGCTC</t>
  </si>
  <si>
    <t>CTGTCCCAGTTCCCTCTTCTGTATCAGGTTTATTGGTTGTACATATAAATTATACTTTCC</t>
  </si>
  <si>
    <t>TGATTGGTCTTTCAAATAGAAGTTGAGCATAAACTCTAGTGCTTAACTACCTTTACTTGG</t>
  </si>
  <si>
    <t>CTGAATGAGTCACTCAAGCAGCAAAATGAAAAAACTATTGCCCAATTGATAGAGAAAGAA</t>
  </si>
  <si>
    <t>AAGCATTAACTCCCGTCCCCAGTGGATGACTCAAGACTCCCAGGACCTCTGCCATTCTAA</t>
  </si>
  <si>
    <t>ATAGTGGACCTTCAGAGGAAGAATCAGGACCTCAAGATGAAGGTGGAGATGATGTCAGAA</t>
  </si>
  <si>
    <t>AGTAGAACATTCCTGAGTCACTAGTCACTGGAGCAAAACCATTCCCTATTAACAAAGTCC</t>
  </si>
  <si>
    <t>TCACGTAGCTGTGTTCAGAGATGTGAAAAACTTTCAGGCAAAAATAAAACTGTAAGTGAC</t>
  </si>
  <si>
    <t>CTGTCTTCAATGATTTAAAATTAACTTTTGCAAACAACCCTGAAGACAGGTGGTCTTCAA</t>
  </si>
  <si>
    <t>TAAAAAATCTGGTGAGAAAGTTGAGAGAGAATCCTACTGGAGTTGTGTTACTGCTTAAGA</t>
  </si>
  <si>
    <t>TTTAGGCTTGATTGTTCAGAACGCTTCATCATCATGATCCTTAGAATCTCAGGAAAGAGA</t>
  </si>
  <si>
    <t>CCAACCCATTTTACGCCACATGCAAGTTTTGAATAAGAATGGTATAGAAAATAACTTGCT</t>
  </si>
  <si>
    <t>TAGTCATAGAACACCTTATTTCCCTAGCTGTCATCTTCTCACTAAATGTTTTTAACTCAC</t>
  </si>
  <si>
    <t>ACAACTTCGGGAAGAGTGAGAAAGCGGTGCCAACTGAGCAGTGGGCTCTGGAAGGATCGT</t>
  </si>
  <si>
    <t>GTGTATTCTAAGCCCTTTCTCTAAGGTGCTCTCTCTCACAGTGGTCAGTACAACAATGCA</t>
  </si>
  <si>
    <t>TGGACCAATGATCGATTTTGGAGAAAAACAAGGTCAAGGAACTCAAGGTTTCGCTGCCGT</t>
  </si>
  <si>
    <t>GTCCTGTGCCCGTCTCTGAGACAGTCTCTGTGTGGAATTTGCCTTAAACTGAAGTAAATT</t>
  </si>
  <si>
    <t>CRACR2A</t>
  </si>
  <si>
    <t>PREDICTED: Bos taurus calcium release activated channel regulator 2A (CRACR2A), transcript variant X4, mRNA</t>
  </si>
  <si>
    <t>ATGGCTGCATGTACTGCTGTGGATGTGCTAATCAACGCTTCGGGATTGTACATTTGAAGA</t>
  </si>
  <si>
    <t>AAACCACCTTTTGTCATAAGCTTTTCCTTTTTGCCCACCCAATCTGGACGAAAACCTGGA</t>
  </si>
  <si>
    <t>ATGGTGGAGCCGAGGGCCACACTTTCAAGTAAACCCAGGTTTTGGAGACCCCTCTCTCCA</t>
  </si>
  <si>
    <t>TGTGCCATTAATTTGTGCCACAACATGAACATCTGGGGGCAAATATGGCCCAAAGCTGTT</t>
  </si>
  <si>
    <t>AAGGCTGAGTGCTGAAGAATTGATGCTTTTGAACTGTGGTGTTGGAGAAGACTCCTGAGA</t>
  </si>
  <si>
    <t>PREDICTED: Bos taurus cullin 5 (CUL5), transcript variant X5, mRNA</t>
  </si>
  <si>
    <t>GGCACCCTCGTATTTACAACAAAATGGTGTACAGAATTATATGAAATATGCAGATGCTAA</t>
  </si>
  <si>
    <t>GAAGATGGCCAACCTGAACAGCATCATCTACCGGCTGGAGCGGGCTGCCAATCGGGAGGA</t>
  </si>
  <si>
    <t>Bos taurus Burkitt lymphoma receptor 1, GTP binding protein (chemokine (C-X-C motif) receptor 5) (BLR1), mRNA, incomplete 5' cds</t>
  </si>
  <si>
    <t>GCACAGAGAGCCCCGGAACAAGCCTAAAAATTGTCTCAAAATAAAAACGAAGATGTCTTC</t>
  </si>
  <si>
    <t>TGGGAATGTAGAATTAGCTGTATAGTACAGGAAACTGTATTCAGTATCCTGGGATAAGCC</t>
  </si>
  <si>
    <t>TGCTGGAAGGTCACAGCAGACTATCTGTGGTTACTATGGAGGACAAACCATTTACCTTGT</t>
  </si>
  <si>
    <t>TGCACTGATTTTAGTCTCTTGCTGTCCTGATCCTACAGGTATACCAATCACGATGGAATA</t>
  </si>
  <si>
    <t>CTCAGGAGCCACGTGGAGTATTTGTAACCATTGTTTTAATAAAAGGATTTTGTGAGGCAG</t>
  </si>
  <si>
    <t>CCCCCTGTAGCAATGAGGAGTCCAGGATGGAAACTTTTATTTTAAAATACATGATTGCGG</t>
  </si>
  <si>
    <t>CAAGCCACTGGAAAGAGAAATGGAAAATATGAAAAACAGTGATCTTCTTACACATTGAAG</t>
  </si>
  <si>
    <t>AGGTATATGTAGATGGGCCATGTTATTTGTCCAGAGGAAGAGAGTGTAAAGATATAAGAA</t>
  </si>
  <si>
    <t>TGTAGCCAAGATCAAGAGAGTTATCATGGAGAGAGACACTTACCCTCGGAAATGGGGTTT</t>
  </si>
  <si>
    <t>DMAC1</t>
  </si>
  <si>
    <t>PREDICTED: Bos taurus distal membrane arm assembly complex 1 (DMAC1), transcript variant X2, mRNA</t>
  </si>
  <si>
    <t>CTTGTTCTTGTCTTTCAGAACTAGGATTGTTCCCAGGAAGCAAGAATTACCTTTATGAAA</t>
  </si>
  <si>
    <t>CATCTTTAAAAACAAAACACACACACACAGCCCTTGAAGGGAAGGTAGATAGCATTTACA</t>
  </si>
  <si>
    <t>GAGAAATTTTCTGACGAGCGTGCCGCCTATTTTAGGTGTTATCATAAGGTTACAGAACTC</t>
  </si>
  <si>
    <t>ATCTTAAACCTGCGTGTATTTGAGGATGAAAGTGGGAAACACTGGTCGAAGAGCGTGATG</t>
  </si>
  <si>
    <t>GAGGCAACATGACAGGTTCCCTGAGGTCCCCATCTTAACTCAAGAGGAACCCCAAGCTTC</t>
  </si>
  <si>
    <t>CCTGGGCCTTTTTCAAGTGCTTTGGCTGTGACTTTCATACTCTGCTCTTAGTCTAAAAAA</t>
  </si>
  <si>
    <t>CTTCTTGTTTTGTGCTGCTCAAAGAAGGGATTCCTCAATTATCTGGGAGCACCAAGAATC</t>
  </si>
  <si>
    <t>TTTTGAGAAGATATATCAAGGAATACGTCACCTGTCACACGTGCCGATCACCAGACACAA</t>
  </si>
  <si>
    <t>TTTCTAGAAAGGACTCTCGTTGGGGAGATAGAGATACAGAAGGCACTTGGAGAAAAGGAC</t>
  </si>
  <si>
    <t>GCGCAAAGAAAAGCTCATTGATTCTTATCCCATTTGGGGTTAATCTCAATCTCTACTCCT</t>
  </si>
  <si>
    <t>TGAACCGCAAGATAGACTGAGGGCCTCCATCTTAGAGTTTCACGTCAAAAGTCACTTGTT</t>
  </si>
  <si>
    <t>AATGGGAAAGGGCTTGGGCGTTACCCATGTATTAGAAGTGAATTCTTTTACAAACATGGC</t>
  </si>
  <si>
    <t>PREDICTED: Bos taurus ELOVL fatty acid elongase 6 (ELOVL6), transcript variant X1, mRNA</t>
  </si>
  <si>
    <t>GGGCTTTCTCAGCATCTCGTCTATGTGTGGAATTAAAAAGAATAAAGTTTTATTCCATTC</t>
  </si>
  <si>
    <t>TCTGTGGTATTTGTGACAAAATGGGAAGAAGAGACATAGTGATTAAGGCCTAGTTGGTGG</t>
  </si>
  <si>
    <t>ATAGTGAGAAAAAAGCTAAGTAGTTTTCAGGACTCGTATGGTGGCCATGGATCCAACGGG</t>
  </si>
  <si>
    <t>GGTCACAGCCCAGGCCTACTTGTACCCATTTTTTACTATTGAATAAAAGGATTTTCGTAG</t>
  </si>
  <si>
    <t>GGCTTCACCTCCTTCGATGTCGTGTCACAGATGATGATGGAGGACATTCTCCGGGTTGGG</t>
  </si>
  <si>
    <t>GTCTGGACAGCTAGCCTAGTGGGCAAGTCAGTCTCCATTTCCACAGTGGACGTCTTGCCT</t>
  </si>
  <si>
    <t>ATGGAAGACATCAAGTGCTGTAACTCCTGTGAGGACGTGCGGGAGGCATATCGCCGTCGA</t>
  </si>
  <si>
    <t>PREDICTED: Bos indicus enhancer of rudimentary homolog (Drosophila) (ERH), mRNA</t>
  </si>
  <si>
    <t>TTCAAGTTCCGATACGTTTCCTGTGTGCTTCCTTTCCCTTAACCAAGATGGCTGAAACAG</t>
  </si>
  <si>
    <t>ACAAATTCGATGCTTGGCATAACAAGGCTTCCATATCCATTCCTTGCTCTTTCCTTTGCC</t>
  </si>
  <si>
    <t>GGGGAGGAGGTGGTATTTTGCGACGGAAAGAGGCATTAAATAAAACCACGTTTACATTTT</t>
  </si>
  <si>
    <t>AAACTACAAATTCCCAAGGTCATAAATTCTTCCGCAAGATCGCTCCCGCGGTGAAGGCCT</t>
  </si>
  <si>
    <t>TCCATCCATCCTGGAACTCTTCTTCCACACTAGTGAGGACCAAGGGGCCGCGAACTTCCT</t>
  </si>
  <si>
    <t>CACAGCTGGAAACAGTAATCTTTCAAACCTGGAAAATGGACATCTCTCAAGAAAAAGATC</t>
  </si>
  <si>
    <t>GCCATAGGGCTAAGGAGAACAAAGCAGGTTTTACTGAATTCTATATTTGTTTTAAACAGG</t>
  </si>
  <si>
    <t>PREDICTED: Bos taurus fibrosin like 1 (FBRSL1), transcript variant X19, mRNA</t>
  </si>
  <si>
    <t>ATCTACCACCATCAGCAGAAGATAAAGCAGATGCAGCTGGAGCCCCACAAGCTGGACGTG</t>
  </si>
  <si>
    <t>AACTCCCAAGAGACAACGTTGGAGAATTGGAAAGCACAGGACTTCTCCCCATGCCCTTCC</t>
  </si>
  <si>
    <t>CCTTCAGAGGAACTCTGAGTTTCGTAGGAGTTGAGCAGGCTTGGAGAGGGAGAACACGAG</t>
  </si>
  <si>
    <t>CCTCAAGATTTGTGCCTGCCTCCCCTGGCGGGTGGCGGACAGTGCTTATCTGCATAAATA</t>
  </si>
  <si>
    <t>TATTCTTGAGATTCAAGTAACCATCAAAAGCCTTTTTATTTTTGCAAAGGGTCTGGATGG</t>
  </si>
  <si>
    <t>CCAGAGGAGGACTTGAATGAGGAAAACGACACTCTGAGAAACCAAAGTCCTTTTTCCCAA</t>
  </si>
  <si>
    <t>AATTCATCCTACAGAAGTAACCATAAAACTCAAGAGGGGTAGGTGAACAGGCGCCAGAAC</t>
  </si>
  <si>
    <t>AAGTTTGATGAAGATCGTTGTGAGTGTGTCTGTAAAACGCCATGTCCCAGAGACCTCATC</t>
  </si>
  <si>
    <t>TTGAACAGTTCCACTATCAATACTTTTGTCCCCTCAGGCGATGGTTTGCCTGCAAAATCC</t>
  </si>
  <si>
    <t>AACAGGGCAATCTCCCCCGCCCTGGGGTCCTGCCTTACCTGCCAAAGAAATAAACACTGA</t>
  </si>
  <si>
    <t>GTTGGGAACAATTAGGGAGTGGAACCTATGAAGATTAAAATGTTTGAAAATGACACAGTG</t>
  </si>
  <si>
    <t>AAGTTTTATATAGACCCATATAAGCTGCTGCCGTTGCAGAGGTTTCTACCTCGACCTCCT</t>
  </si>
  <si>
    <t>GTGTTACAACTACAGTTGCATCTACAAAAAGGTTTGCCCATTTAATGGTGGCTCTTTTTT</t>
  </si>
  <si>
    <t>TGTCATGGATGCTGAGACGCAGAAAAAGTTCCCCAGTGACCTGCTGCTGACCAGCTCCTC</t>
  </si>
  <si>
    <t>TCCAGGACTGGGTGGGTAGGGCCTGCATAGCTAGTCCAAGCCAATAAAGGGCTGTGATGA</t>
  </si>
  <si>
    <t>TGCAGTGCTTAGAAGAGTATTTACGTCATAAGGCCATCTATGGGACTGAACTTTGAGCTG</t>
  </si>
  <si>
    <t>CCAAGAGATGAAGAAAATGCCTATGGTTTCCAGGAGTTCAGGTCCGCCCTGCAGGAGCGC</t>
  </si>
  <si>
    <t>PREDICTED: Bos taurus GTPase, IMAP family member 6 (GIMAP6), mRNA</t>
  </si>
  <si>
    <t>ACATACCTGGAGAAGACCGACAACCATGCGCTGGCCAAGCTGCATAAGGACTGCTCAAGG</t>
  </si>
  <si>
    <t>GACATAAGTGGCAACATCACCAAAATCAAAGCTGTCTATGACACCAACCCGACCAAGTTC</t>
  </si>
  <si>
    <t>CCTCATCCCGCTGGAGGGCCAGAGGCAGGAGGTGGAAACTCCAGGGGCTGGCTTTTTTAA</t>
  </si>
  <si>
    <t>TGGACATCAAGATGTGCAAAAGCAAGCCAGTAGGTTTCATTTGATTCCCTGGGTCCTCTT</t>
  </si>
  <si>
    <t>TCAGGACTGCTGGGAACAGAGACCCAGAGCCCACGAGAGGAAAAGCAGAGATTAAACCCC</t>
  </si>
  <si>
    <t>PREDICTED: Bos taurus glycoprotein 2 (GP2), transcript variant X4, mRNA</t>
  </si>
  <si>
    <t>GGAGAGAAACCAGACCCATGCCATCTACATAAACACGCTCTCCTTAGTCAACGATTTCAT</t>
  </si>
  <si>
    <t>CTGGCAGAGGTTTTGCACACAATGCATTTTTGTTGAATGAATGAAAGAATAAATGAGTAC</t>
  </si>
  <si>
    <t>ACAAATCACTGGTGGAATGATCTGTTCAACAAGACTGCAGCCAACTTGGTGGTGGAAACT</t>
  </si>
  <si>
    <t>GACATTGAACACGTGCTTCTGAACTTCCACTTGCTTGTTAATGATGCTGTGATGCAGGCT</t>
  </si>
  <si>
    <t>AGATGGGGGTACCTTCACCTGAATCCCATTAAAGGCTCTTTAAACAAATCACTTGATGAC</t>
  </si>
  <si>
    <t>ATAGCACTTCATTTCCTAATTTGTTAAATTGGTGCAATCAGATCTCTTCTACAAGCTCCA</t>
  </si>
  <si>
    <t>AGCCCAGCAGCTTGTCCGGAGTCTCCGTGGACGTTCGTTTCTCTGATCTGGCTGTAATGT</t>
  </si>
  <si>
    <t>GRAMD4</t>
  </si>
  <si>
    <t>PREDICTED: Bos taurus GRAM domain containing 4 (GRAMD4), transcript variant X4, mRNA</t>
  </si>
  <si>
    <t>ATGTCTGAAGCTTGAGTCTATTTTCAATCTGTAAATGCTCCTTACCAGTAACTTTTGTTC</t>
  </si>
  <si>
    <t>AAGCGGTCCTCTTCCGAGGAGTCGGAAAACGCTGAGAAGTGGAACAAGACGTCGTCGAAG</t>
  </si>
  <si>
    <t>AAGGAGATCCCTGAAAAAATCAAGCTGTTCTCAGAGTTTCTGGGGAAGAGGCCTTGGTTT</t>
  </si>
  <si>
    <t>GTCAGTTTATCCTGTTACTGTAGCAAAGGGTTCCCTGCTTGAAATAAAACCCTTAGTATG</t>
  </si>
  <si>
    <t>AATGGGACTGCTCCACACTGGACCCGATGGTCAAGGAGAGGATCTGCGATTTGCTGCAGA</t>
  </si>
  <si>
    <t>Bos taurus hyaluronan and proteoglycan link protein 3 (HAPLN3), mRNA</t>
  </si>
  <si>
    <t>TTTTCTCTGTTTGGCGAGTGGCCCTCAGGTCTGTGTACTATTTTGGACAATAAATGGTGC</t>
  </si>
  <si>
    <t>TACGCAGCAGGCCCACCCAAGAAGATGACAAAATCTACATCAACATGCCGGGCAGGGGCT</t>
  </si>
  <si>
    <t>AAATGTTAGGGATGGAGACTTGGAAGCTGAGGGGGAGGGGTTTGAACTAAATAAAATTTT</t>
  </si>
  <si>
    <t>GCCATTGTGAAGAGAGAGCCCCAGGACGCACGCGGATTATGTGGTCAGTAAACTGACCTG</t>
  </si>
  <si>
    <t>GAGGCTGCTGTTCGGGGCACCTGTTAATCATTTTACAGGTGGCACATGATAGCTTTTTAA</t>
  </si>
  <si>
    <t>TGTCTCTGATGCAGCTTATACGAATAATTGTTGTTCTGTTAACTGAATTCCACTCTGTAA</t>
  </si>
  <si>
    <t>TGTCACTGCCACCCAACGGGGCAAAGAAGCCAAAAAGATTTCTTACTCTTGTGCGTTTTA</t>
  </si>
  <si>
    <t>TAGGAGAAAATTGCCTTCCTGGATAGACGTATAGAATAGCAACGTTTATGGATATCACAA</t>
  </si>
  <si>
    <t>ATTTGGTAATGATGGAAGCAATTTTGGAGGTGGCGGAAGCTACAATGATTTTGGCAATTA</t>
  </si>
  <si>
    <t>GTAAGAAAGGCTTTGTCTAGACAAGAAATGCAGGAAGTCCAAAGTTCTAGAAGTGGAAGA</t>
  </si>
  <si>
    <t>TGTTTGACAGACCAATGCACGTGAAAATGGATGAGAGGGCCTTACCAAAGGGAGATTTTT</t>
  </si>
  <si>
    <t>CTGTGAGACTGAAGATTATGGAGAGAAGTTTGATGAAAATGATGTGATTACGTGTTTTGC</t>
  </si>
  <si>
    <t>TTGTATTCTATTCTGTTGGGTTTATGTCACGGCAAGCACTGAACTGAACAAAATGTTTTC</t>
  </si>
  <si>
    <t>PREDICTED: Bos taurus homeobox and leucine zipper encoding (HOMEZ), transcript variant X5, mRNA</t>
  </si>
  <si>
    <t>ATTATTCAGTGGTTTGGTGACACACGCTATGCCTTGAAGCATGGGCAACTAAAGTGGTTT</t>
  </si>
  <si>
    <t>AGACAAGATGGCTAGGCCATCACCAGCCAACCAACCAACTTACCTTTCATGTGGTTAATT</t>
  </si>
  <si>
    <t>TCAGAATATGTGTTTCGCATGAAGGAGACGCATAAGTCCATCTATTACATCACTGGTGAG</t>
  </si>
  <si>
    <t>ATCTACTTCCTCCTAAACAAGAAGCTTGAGCGCTACTTGTCAGGGAAATCTGACTTCCAG</t>
  </si>
  <si>
    <t>ATGCTTCTGTCCTTGGCCTTTAACGAAAACTGTCCAAAAAAGGGAAGAGTGTTGGTGGTG</t>
  </si>
  <si>
    <t>ATTTGGTATTCATGCTGTTCAAAGAGGGATATGCGGAACCCGTGGATTACCAAGTCCCAA</t>
  </si>
  <si>
    <t>AACGCTGTAGAATTTCTGAACAAATGGATTACCTTTTGTCAAAGCATCTACTCAACAATG</t>
  </si>
  <si>
    <t>CCTCTCTATATAAAGCCCCATGTACATGTAAAGTAGCAAAAACATACCTGGAGTCAGTGT</t>
  </si>
  <si>
    <t>ACGGAAGGGATACGTCATCTGTTAATGCTTTTGTGAAGTGAGTTAAACGAGCTTTCTGTA</t>
  </si>
  <si>
    <t>AGCGAGTCAAAATCTTCTGGGCCAAACAAGAACAAAAAGTGAAATGCAAAATGGAGGATG</t>
  </si>
  <si>
    <t>AACCTTGCAACTCTGTATAGTGTTTATATATATATCTGACTTGCCTTTCCATAGAGCTAC</t>
  </si>
  <si>
    <t>GGTTTCATTTCCCTTTCACTAAAACACACAGGCATAACAGATTTGAATGCTAGTTATACT</t>
  </si>
  <si>
    <t>TCATGCTTTCAGGGACTCACATCTGCTTAATTTAGCCTTGCAAAAAGTTGCATTGATATC</t>
  </si>
  <si>
    <t>AACGTCATCTCCATCCTCATCAAGCAGGTGCTCAACTGGATGCTGCGCAAGCTGAGCTGC</t>
  </si>
  <si>
    <t>CCAAGAAGTCCGCCATGGTAAAGAAGAAAAAGTTCAAACTGGATAAGGACAACGGGGTGA</t>
  </si>
  <si>
    <t>GTAACCCTATGGGATTTGACTCTGTCTATAGTCTATGTACCATTTTGCTACCAGTTACAT</t>
  </si>
  <si>
    <t>CATAACCTAAACCTGCAGAAGAATCTGAAAGATCCAAACACAGTATGCTTAGAAAATGCA</t>
  </si>
  <si>
    <t>PREDICTED: Bos taurus lysine demethylase 5B (KDM5B), transcript variant X3, mRNA</t>
  </si>
  <si>
    <t>GATATTGGCCTTTTGGGGATTAAAGAGGAAGCAGAGAAAGTTAAAGGATCCCTTGCCAAG</t>
  </si>
  <si>
    <t>PREDICTED: Bos taurus KIAA0895 (KIAA0895), transcript variant X3, mRNA</t>
  </si>
  <si>
    <t>CAAATGTTAAACTGTTTCCCTAAAATGTTTCTGTAGGCTCCAGGGGAAAGTTACTCCTGT</t>
  </si>
  <si>
    <t>CACAGATGAATTTTAAGAAGTGCAATATCTTTTCCTACCGAAAGAATGTAATGGATGACC</t>
  </si>
  <si>
    <t>CCCAAACCAGTCTCTTGTTCGGATGATATTAGGTAGCGTCCTTTTGGTATGCTGGTTGAT</t>
  </si>
  <si>
    <t>TACTGTCTCTGTGAACCTGGAACTGACAGCTGAAGAATGGAAGAAGAAATACGAAAAAGA</t>
  </si>
  <si>
    <t>TCAGATACTTCTGACAAAGAGACAGACTCTCAGAGAGCTGGACCATCAAACTTGCTCACA</t>
  </si>
  <si>
    <t>AAATCTTCATGCATGTGGAAAGTAATATGCAGAACTGAAATTCACTGTGTTAGTGTAGGG</t>
  </si>
  <si>
    <t>TCAGTTTAGCCTGACTTGGAAAGCCGGAACAATGAAGTGCTTACCTCATAAAACATGTCA</t>
  </si>
  <si>
    <t>AATGCTATATATTATACTACCTGGAGAGACAGCACATGTTCTAGCCAACCCACCCCACTG</t>
  </si>
  <si>
    <t>ATCTACTGTGACGCTGTTCCTTACTTGTTCAAGAAGGTTCGAGCTGTCTACACAGAAGGT</t>
  </si>
  <si>
    <t>GCACTTTCTTTATATAATAGTTTGCATTTTGGTTATTTGCTGCCCTGGATACTTTCAGGA</t>
  </si>
  <si>
    <t>GATCGCCAAGTTGCATTTCCAGATGTGCAGCACTTTCCTGGAAATTCTGGGAAAAAGAAG</t>
  </si>
  <si>
    <t>GAAACACGGGAGGAGTCAGCCATTCCAAAATTTCAACTCGATGACATTATTCACAGTTCC</t>
  </si>
  <si>
    <t>TGCTTGTTGTTTCCAATCCAGTCGATATTTTGACCTATGTGGCTTGGAAGATAAGTGGCT</t>
  </si>
  <si>
    <t>CTTATTTTACCTGAAACTGTTAAGCCGACCAAGATCCCTCCCTGCAAGACAGATGGGAAT</t>
  </si>
  <si>
    <t>GTTGTTTTGGGAAGATGTTCCAAACCCCAAGAACTGTTCCTGGGCACAAGGACTTAATTT</t>
  </si>
  <si>
    <t>CAACGGTCGCTTTGTTGTTTTAGAATTTTAAGGTGGAAGTCTGTTCGAATATCAGAATTT</t>
  </si>
  <si>
    <t>PREDICTED: Bos taurus LIM domain 7 (LMO7), transcript variant X40, mRNA</t>
  </si>
  <si>
    <t>CAACCGATTTCTCAGAAAGCCTTCAGAGTTCTAATACTGAATCAAAAGAAATCAATGGAA</t>
  </si>
  <si>
    <t>TGACACACTCTATGCCCTTCCTGCTTTCATTGTGTGCTTTTCTCGTGCTGTCGTGTTTTG</t>
  </si>
  <si>
    <t>ACCAACAACTCAGATTTATCTGAAGATGAAATTGCTAACCAGAGATATGGATTGTTGTAC</t>
  </si>
  <si>
    <t>CCACCCTAGAGTTGAGGATCAATCCAGGTGAGCTTATCTTCCTACTTCTTTGATCACTTC</t>
  </si>
  <si>
    <t>LOC100336282</t>
  </si>
  <si>
    <t>PREDICTED: Bos taurus uncharacterized LOC100336282 (LOC100336282), mRNA</t>
  </si>
  <si>
    <t>GCTGGTAGAGAAAAGCTTTGAAACAGATATAAACCTAAACTCCCAAAACCTGTCAGTGAT</t>
  </si>
  <si>
    <t>LOC100847724</t>
  </si>
  <si>
    <t>PREDICTED: Bos taurus WAP four-disulfide core domain protein 18 (LOC100847724), mRNA</t>
  </si>
  <si>
    <t>AAATGGTGGGATGTCTGCTTTCTAAAGAGCCTGTGTGGAAAATAAACTAAATTTGTGGCA</t>
  </si>
  <si>
    <t>AGCGCTGATTCTTCTTGTTCCCATGAAGATTCTGAGGAGCATTTTGAAGATTTAATTCTA</t>
  </si>
  <si>
    <t>LOC100847839</t>
  </si>
  <si>
    <t>PREDICTED: Bos taurus uncharacterized LOC100847839 (LOC100847839), ncRNA</t>
  </si>
  <si>
    <t>ATAACAGAGTCCCTCTATGCTTCTAGGCCGGTAGGCGTGGACTGTTTTATGAGAGAAAAA</t>
  </si>
  <si>
    <t>LOC101902234</t>
  </si>
  <si>
    <t>PREDICTED: Bos taurus uncharacterized LOC101902234 (LOC101902234), ncRNA</t>
  </si>
  <si>
    <t>CCTGCTGATTCGAAAGACATTAATCCTGCCTACAAAAAGTTTAGAAAATACAGAAAACTG</t>
  </si>
  <si>
    <t>TGAGTCATGAGATCCATCAGTTGTTGACATCATCTTGATCTGCATCTAGAACTCCATTGT</t>
  </si>
  <si>
    <t>AAGAGGCCCCCAGGGGAGTGAGGAAGGAGACATTGGAAGGGTGCAGCCCACCCTTGACTT</t>
  </si>
  <si>
    <t>AAGTTCACCCGCTCCCAAGTCTATGACCTTGAAGCAGCTCTGAAACTGACCAAGAAAATT</t>
  </si>
  <si>
    <t>CAATGGAAAAGCACATAAACCTCTATACACACAAGTTTTCTCATTTGTAAAGTGGGAATG</t>
  </si>
  <si>
    <t>ATCAAGAAAGTGCTACCTAATCCCCAAATATGTCTACGAAATGAGCACTTCTGGGTCTCC</t>
  </si>
  <si>
    <t>CTGTAGGAAATCTTTGACCAACAACATCCAGTTTGCTGAATAACCAGTTCTCTCTGTTTC</t>
  </si>
  <si>
    <t>TGGCCCTAACATAGCTTTCATGTGAGAATTCGGTTCTGCAGATGAACTCCTGGGTTTTCA</t>
  </si>
  <si>
    <t>ATAAAGATGTCAAGGCTGCTTGGCTCCGGCTCATTGATCGCCCATCTGCTCTGGGGCTGA</t>
  </si>
  <si>
    <t>LOC112446130</t>
  </si>
  <si>
    <t>PREDICTED: Bos taurus U1 spliceosomal RNA (LOC112446130), ncRNA</t>
  </si>
  <si>
    <t>TGTGGGAAACTCGACTGCATAATTTGTGGTAGTGGGGGACTGCGTTCGCGCTTTCCCCTG</t>
  </si>
  <si>
    <t>TCATCTGGGAAATAGAAGGTGGACAATGATTTCTTCTCTAAAGCAAAAACTAATGCAAAG</t>
  </si>
  <si>
    <t>GATGTTGCTTCCTGCTTCTCTGGGACTCAGGCATAATTTGAACTATATAAATGTGCACAA</t>
  </si>
  <si>
    <t>TTCTGCTGGCTGGAACATCCCCATGGGTTTCCTATACAATCAGACTGGGTCATGTAAATT</t>
  </si>
  <si>
    <t>TCCTTCTGGCCTTGTCTGTTAGAGGACAGGGATCCTCGGCTGGGCCTACTCCCCAATAAA</t>
  </si>
  <si>
    <t>TATTCAGTGGCTGAGGAAATGAACAGTGGCTCCTTTGTGGCCAATCTATTGAAAGACCTG</t>
  </si>
  <si>
    <t>AACATAGGTATCTGGGTGGTAAACCTGAGAAGAACTTTTGGAACCTCGGTCAATGGTCTC</t>
  </si>
  <si>
    <t>TCTGTAGGAAATCTTTGACCAACAACAACCAGCTTGGTGAATAACCAGTTCTCTCCTTTT</t>
  </si>
  <si>
    <t>CTATGGATGAAGGAAAAATCTCTTCTGTTTTTTACACTAATATGGTTCCTTTGCTGAACC</t>
  </si>
  <si>
    <t>CCAAAGTATCTACACTTCTTGAATCATTCATGCAAACAGGGGAATCATTAGAGCTGAATT</t>
  </si>
  <si>
    <t>CCATTGCCATTTGGTACAAATGACATTTGTTCTTTCTGTGAAAGAGAGATGCCCTCGGTG</t>
  </si>
  <si>
    <t>GAGTTCTGTATCAATCCATGTTACATTGCCATCCATGATTTAAGACTGTAGAATCTTGAA</t>
  </si>
  <si>
    <t>TTATGATACATTAGCTTCCTGGGCAACAAACCTCAAGACGTCCATCAGAGAGGCCAACAA</t>
  </si>
  <si>
    <t>TATATTTACAGAGGGCTTTTGGTTTGGAGGGTCTTTTTTAGGTTTCAGAGTTATGTTTTG</t>
  </si>
  <si>
    <t>AGACTCTTTTGATACTGAAGGGAGGTTTGCGTCAACGACTACCTGCTCTGTAATTACTTT</t>
  </si>
  <si>
    <t>CATCGAGTTGAAGAAGAAATGCGTGGACTTCTGGAAGAAACATGCAAGAACAAAAAAGCA</t>
  </si>
  <si>
    <t>AGAATATTTGGGGACAGAGTATGTCACGGCCATTGCCAACCTGAAAAAATGCTCAACCTC</t>
  </si>
  <si>
    <t>LURAP1L</t>
  </si>
  <si>
    <t>Bos taurus leucine rich adaptor protein 1 like (LURAP1L), mRNA</t>
  </si>
  <si>
    <t>GTTTTCAGAGCAAGGGGTCAGGGATTACAAGATAAACTTTGCTAAATTTTACAATAAACC</t>
  </si>
  <si>
    <t>AGGAGGAGCTTAAGAAAATGAGGGCCAAAAATAATGATCTGCAGGATAATTACCTAAGTG</t>
  </si>
  <si>
    <t>AAGGAAACTTCCAGTTGAACTAATATGAAACCTATTTGCTAATTGTGGGGGGAAATAAAG</t>
  </si>
  <si>
    <t>TTGTATCCTCCACTGAATCTGGATACAAAGGTTGGTGCACATTTGGGTAATTCAAATAAA</t>
  </si>
  <si>
    <t>GTCATGTTAGGGGGTTGATCTTCTGGGTGCTGGCTGGGATTGGGGAGAGTGGGGAGCAGC</t>
  </si>
  <si>
    <t>CTGTGTTAAACCACATAATGTCTGTACATCCCAAAGGATGAGAATATGACCTTTAAGAAA</t>
  </si>
  <si>
    <t>TCGGGGGGTGGGAGGGATGGGCAGTTGTTTAGTCATTGATAGAACTACTTTGAAAACAAT</t>
  </si>
  <si>
    <t>AGCCCCATTCTAGGTCCTGTGACCCCGGCCTCAACTATTAAAGTGCCATTTCCTGTCGGG</t>
  </si>
  <si>
    <t>AAACTGAACAGACGTACAAGCTTCAGCTTCCAGAAGGAAAAGAAATCAGGGCAGCAGTGA</t>
  </si>
  <si>
    <t>AAACCATTCTCTTCCACCTGGTTTTACTGTAACATTTGAAAAAGGAATAAATGTTGTCCC</t>
  </si>
  <si>
    <t>PREDICTED: Bos indicus methionine adenosyltransferase 1A (MAT1A), mRNA</t>
  </si>
  <si>
    <t>TGAAACTCGAGTCTTTATTTGTTAATAGTGCGTGCTAAGCCAGTGAATAAAATCTTGAGA</t>
  </si>
  <si>
    <t>TCCTGACACTGATACAGGACATACAATGGGGGATCCATTCATGTTGCAGCAGTCTACAAA</t>
  </si>
  <si>
    <t>ATGTCACTAAAATTCTAACGCACATCTTAAAAACATGTCTCATACATATGCTGGACTAGG</t>
  </si>
  <si>
    <t>TTCATCTGGGGCCATTTACTCCGTCACTGGAACAGAATCAGGAAATAAAGTGAAACACTC</t>
  </si>
  <si>
    <t>CAAGCTGAATTCCATCATTAGCCCACTAGTAACATTATGTGGAATTGTCTTAAAAAACCA</t>
  </si>
  <si>
    <t>AAATCACAGGAACCACTACTTTCTAAAGGCCACCATGTCTTTGGGGAAGAAAGATCTACT</t>
  </si>
  <si>
    <t>CAACCTGCTCCTCAGCCGTAGCCCTGATGGTCAATAAACCGGGGTCTGGTGGTTCAAAAA</t>
  </si>
  <si>
    <t>TTTCTTAGATTCAGTGTTTGTCTGTTGGCGCCCACTCACAAATGATGGGGCCAAACAAAC</t>
  </si>
  <si>
    <t>CTGCTCTGGACCTTTAATCTCTGTATCCTTAAAGCTATAAATATGATGGAAGCAAATTAC</t>
  </si>
  <si>
    <t>AACTCCCCTGCTAAATGTACTTATCAGATGGAAATAAATCAAGTCTCTGTTTATAAGGTC</t>
  </si>
  <si>
    <t>PREDICTED: Bos taurus mitotic spindle positioning (MISP), transcript variant X3, mRNA</t>
  </si>
  <si>
    <t>ACTCTTGAGTTCTGGGAGGAAAGAGACCAGTCCTCTCACCTCCTGATATAATTATTACGG</t>
  </si>
  <si>
    <t>TGGAAGACATCCTCATGGACGATACCCTTTCTCCTGTTGGCATAACTGATCCACTTCTTT</t>
  </si>
  <si>
    <t>AAAGGACGTTGGTACTGAGAGACCGAAATCTCTCCGGCATGGCTGAAGACAGGACCTGCC</t>
  </si>
  <si>
    <t>TATACTCAAAGAGCCTCACTTCCAGTCACTCTTGGAGGCCCATGATATTGTGGCATCAAA</t>
  </si>
  <si>
    <t>TTTCCAGTAACGCAGAGAACTATTCAGGGATCACAGACCCTCTGTTTAAGGTATGACCAG</t>
  </si>
  <si>
    <t>MSI1</t>
  </si>
  <si>
    <t>PREDICTED: Bos taurus musashi RNA binding protein 1 (MSI1), transcript variant X4, mRNA</t>
  </si>
  <si>
    <t>CTATTAGCCCTGAGAACACAAAGCAATAATCTTTGTTACTGAGATGCGCGGCTGTTCGTG</t>
  </si>
  <si>
    <t>ATCTTGGGTTTGAGTTGGGTCTTAAAACATTTCCTGGAAAATTCTTCTCTGATTATCTTC</t>
  </si>
  <si>
    <t>TTCCTAAACAAGGGCCCCTGGCCTTTGCCCCACGCATACTGTATTTTCATTAAAAGCCTC</t>
  </si>
  <si>
    <t>TAGTTAGGAATCGAGCCCCCTTTCTCCCAGTGGGGTTGGGGGTGTGTGTACAGTGTTCCT</t>
  </si>
  <si>
    <t>GAGCTGCTCAACACTCTGTTCAGGAATTTCCATCATGAGAAGCTGACCATGGACCTGACC</t>
  </si>
  <si>
    <t>CACCAGGCAAAAGCACGTTCCTGCCACTAGGAGGCTATTGTTTCAAAATAAAGAGACGTT</t>
  </si>
  <si>
    <t>CTGGTTTGTGAAGCCTACCAGAAAATCTGGATTTGTATATTGTAGAAGATCTTTGACAAA</t>
  </si>
  <si>
    <t>ATGAGAGTAAGACTTGTCCAAGTAAAAAGATTCATAGGGAACACACATTGTCTCTTCCTT</t>
  </si>
  <si>
    <t>CACCACTATGTTGATTCTATCAGTCACCCGCTATACAAGTGTAGCTCCAAGATGGTACTC</t>
  </si>
  <si>
    <t>ACAGAAGCTCATGAATTTGCAGTCTCACTTTGGCACTGATGACAGATTTCGCATGGACTC</t>
  </si>
  <si>
    <t>AATGATCCAAGCGTAATAAAACAACAAGGAACAGGGGAGTCCAGGACTGAGATAAAGGTT</t>
  </si>
  <si>
    <t>GATCTGGATTCAGAGGTATCCATCGCGTTCACTCTCAAAAATGATGAACCCATTAGGGCT</t>
  </si>
  <si>
    <t>TGTCTACTCGGGCCCCTCTGAGTTCACTGCAAGTTGAATTAAACATGGCTAAACCACACC</t>
  </si>
  <si>
    <t>GGAATAGTAGTAGTGGTGGTCAGACAGATGGAAATGGTGGGGAGACAAAAATATACATGT</t>
  </si>
  <si>
    <t>AAAGGAGGCAACAAGAAGGGTTTGTCCAAGGGCTGCTTCGGCCTCAAGCTGGACAGGATC</t>
  </si>
  <si>
    <t>CTATGTGGTGATGGGAAATGAAACTTGCTCTCCAGTCTCTGCCTCTTTTTCAGCCCCCAT</t>
  </si>
  <si>
    <t>TGACTTAAGGTCTCTTATACACTGTCTGCATATGTCATAATTCTCAGTGTTTACTAAGGA</t>
  </si>
  <si>
    <t>TGTTAAGTTGTAACCAGTACACACTTGAAATGATGGTAAGTTCGCTTCGGTTCAGAATGT</t>
  </si>
  <si>
    <t>GGCTACATTTTTTATGCCTGGCCAGTAAAATAGGGTAAACCCTATTGAAACACAAATTTT</t>
  </si>
  <si>
    <t>TGGGAGTGCAGGATGTTCCTGCTTTCTCTAGGCAGGGTTCCGTCATAGCAATTATATTTA</t>
  </si>
  <si>
    <t>Bos taurus nucleoporin 155 (NUP155), mRNA</t>
  </si>
  <si>
    <t>GGTCCAGTTCCGTAATAGTAGATTCTACAACAGTTCTTAAATAAGCAAATAAACAGTCTC</t>
  </si>
  <si>
    <t>TTTGCGCCCAGCTTTCATTCTGTGCCTCTGTATTTCTATTGGTGCGTTTTCTCTGTATTG</t>
  </si>
  <si>
    <t>CCCCTGTGTTGAACCCCCTTATATATAGTGTGAGGAATAAAGATGTCAAGGGGGCTTTGA</t>
  </si>
  <si>
    <t>TTATTAAATGCTTCGATGACACTGTTCATAGCTTCAGGGTTCCCAAGAACAGCCTTCAGC</t>
  </si>
  <si>
    <t>AGAAGCAGATGCTGGGTGAACGTCTGTTCCCACTCATCCAGACGATGCACTCGAACCTGG</t>
  </si>
  <si>
    <t>PAG1</t>
  </si>
  <si>
    <t>PREDICTED: Bos taurus phosphoprotein membrane anchor with glycosphingolipid microdomains 1 (PAG1), mRNA</t>
  </si>
  <si>
    <t>AAAGGAACCTGGTTGAAGTGCTATTATGTAGTGTGGGCTACAGAAAAGAAGCTTTTCCTA</t>
  </si>
  <si>
    <t>CTTGGTGATATCTTCCTGAGGCAGTACTTCTCGGTTTTTGATCGTAAAAATAGAAGGATT</t>
  </si>
  <si>
    <t>AACGCTATTGTTTAATGGCTGTGTTTAATGTGACCTATCTGGAAAATGAGGACTCTGAAT</t>
  </si>
  <si>
    <t>ACATCATCACACTGTCCATTGAAGCTACTGCTGCTGATGTTGAAGCTTATGATGACTGCG</t>
  </si>
  <si>
    <t>PREDICTED: Bos taurus proprotein convertase subtilisin/kexin type 2 (PCSK2), transcript variant X1, mRNA</t>
  </si>
  <si>
    <t>GATTCTTTTCATTCCCATGGAAGCAACCTTTTCTATTCTGTGCCCCAAATACAATGCTCC</t>
  </si>
  <si>
    <t>GAAGTGCAGTGAAAACTGCAAGACATGTACTGAATCTGACAACTGTACAGAATGCAGGGA</t>
  </si>
  <si>
    <t>TGAAGGTCAATGTGAAACTGAAGCCAATGTTGGATTCCGTGGCCACCAACAGAAGTAAGT</t>
  </si>
  <si>
    <t>GGAGGGGCAGAGCAAAGCACATGGCTCTCGTTGACATCCAGTTGGATCATCATGAGCGGT</t>
  </si>
  <si>
    <t>CTCTGCTGCAAATGGACATCAGCCAAATTCAAACCAAACTGAATTTAATATGTCTGATGA</t>
  </si>
  <si>
    <t>TGACACCTCCGGCACCTGACATTTAGCTAACCTCCTGGGAAATATTTCGTATCAAGCATT</t>
  </si>
  <si>
    <t>ACGAGGAGGAAGACTTTGAGCTGGAAGAGCTGGAAGAGGTAGAGTTCGGCCCGGCTGGCG</t>
  </si>
  <si>
    <t>GCATCTCTTATGTGCATATTAGGAGCTCAGTGTTTGCTAAGTGAATAAAAATTGAAAGAG</t>
  </si>
  <si>
    <t>CAGCAGAATCCTCTGTATAAGAAAATAATCAAGAGGCTTTTGAAGAGTTAGTTGCCTAAA</t>
  </si>
  <si>
    <t>GTGGCAGCTTTGACGTTTCTCTGGGTTTTATTTTTTAAATCTTCTCAATTCTCACCTACC</t>
  </si>
  <si>
    <t>CAGGAGATTTTCCTTTCCAGATTGTTGTGGTGTCTCTGCAGCCCTTTCCTGCACTGTGAC</t>
  </si>
  <si>
    <t>PREDICTED: Bos taurus PHD finger protein 14 (PHF14), mRNA</t>
  </si>
  <si>
    <t>GAAGGTTCCTGTAGTGATTCTGAAGAAAATATTTTAGAGGAAGAACTGAATGAAGACGTT</t>
  </si>
  <si>
    <t>GCATGGGTAATTCTGCAGTATGGTGGGATGCTTTAATGGATATAAAATAGTAAAAGTGAA</t>
  </si>
  <si>
    <t>GTAGGGAGCAGGGACCAGGGAAGGGAGGTGGCCCCTGACTCCGGAATAAAAGCCTGTGTA</t>
  </si>
  <si>
    <t>CAAGATCCAGTGAAAGGTCAAGATCCAGTGAAAGGTCAAGATCCAGTCAAAAGGCAAGAC</t>
  </si>
  <si>
    <t>TGTGTGTCTCAGCTGGAATTAGCTAGACAGCAGTATCTGGCGCTTTTCTTACTGTATATA</t>
  </si>
  <si>
    <t>TAAAAGGTAAAAACCATTTTTAGCTTGCAGGCCTGCAAAAATCAGGCAGCAAGCCAGACC</t>
  </si>
  <si>
    <t>AGTGCCTAGAAAACCTGTCCCCAAGTAACAGATACTAACAAACAGGTACGAAGTCCTGAG</t>
  </si>
  <si>
    <t>GGAGTGTTATCCCTTAGTTTTGCTAAATGGTCCAGCGTAGTTTCTCCTTGCTATTAAGTT</t>
  </si>
  <si>
    <t>CACAGTGCTGTCAACCACCCATTCTGATGTCTGTGTCCATTGGACAGATCGGCAGTGACC</t>
  </si>
  <si>
    <t>GTACCTCTTTTAGTCATTTTGCTTCATAGCTGGTTCCTGCTAGAAATGGGAAATGCTTAA</t>
  </si>
  <si>
    <t>PLPPR1</t>
  </si>
  <si>
    <t>PREDICTED: Bos taurus phospholipid phosphatase related 1 (PLPPR1),  mRNA</t>
  </si>
  <si>
    <t>GAGCTCCCTTGTCTGTATCTATCAGAATGTTTTCTCAACACTTCCATGTTGGTTCTTCTT</t>
  </si>
  <si>
    <t>AGTGCTGGCTTACAGGTGTTAAGACTAAAAATTTGCCTATACCTTTAAGACAAACACACA</t>
  </si>
  <si>
    <t>CTTATGCATCTCTGTATTTTGCGCACTAGCACAGGTGCACTGGCACACAGTAGGCGCTCA</t>
  </si>
  <si>
    <t>TTTGCTGAAGAAATCCGAAGGCAGTCTTTTGGGGCACTAACACCTGGCTATGATTTCATG</t>
  </si>
  <si>
    <t>AGCGAGACCGAGTCTTTCTATGGCTTTGAAGAAGCTGACCTAGATCTGATGGAGATTTGA</t>
  </si>
  <si>
    <t>AAGCAGTGTTTCTACTTGCACTAGCATGGCCTCTGACGTGACCATGAAGTTGTTCTTGAT</t>
  </si>
  <si>
    <t>CAGAGAGGCTTTATTGCTGGAAGGATTTTAATATGTTTTGCAAATGCATCATGCAATGAA</t>
  </si>
  <si>
    <t>GTCTTGTCTCAATTTCTCAGCATTCTCCAGAGATTATTGTATATTGATTGTGCAATAAGG</t>
  </si>
  <si>
    <t>GTAACCGCACCCACGTATCTTATTTATTCCTCCAACTTCAATAAATTATTTATTCCCCGT</t>
  </si>
  <si>
    <t>CAAAAAGCCCCACAAGAGAAAGTTCATGAAGATCGGGGTGAGCCCGCCTGCCAAGCAGCT</t>
  </si>
  <si>
    <t>CATGGCTCAGAATCTACAGGTCAAATTAATTTGAACAGTTCTTGTCAATCTGAATTGTTG</t>
  </si>
  <si>
    <t>ATTTAGTGAAACGGGACAGAATAAAAGAATTCCTTTTGAGGACAGGACCGGGGAGTGCCT</t>
  </si>
  <si>
    <t xml:space="preserve"> Bos taurus phosphotriesterase related (PTER), mRNA</t>
  </si>
  <si>
    <t>GCTTCCTTTTGTTTTGTTTTCTTAATCCATCAGCAGCACTCCTTGAGAAAATTTAAACTG</t>
  </si>
  <si>
    <t>TCCTACTCTGACTTTACTTGTGGTGTGACCATGTTCATTATAATCTCAAAGGAGAAAAAA</t>
  </si>
  <si>
    <t>TGCCAGTGAATGTTGCTGAATTTGTATATGCAAATTGCAAGATCCAAAATATTCTGTTGC</t>
  </si>
  <si>
    <t>Bos taurus glycogen phosphorylase L (PYGL), mRNA; NM_001075203.2</t>
  </si>
  <si>
    <t>CAATGGAAAGTAAGTCGTAAAATGTCCTGAGGAAAAAATAGCTTTTTACTGGACTTGAAC</t>
  </si>
  <si>
    <t>AGATCTCTATTATCGGTCCCCCTCTTACAGACTACGGCCCTCCAATAAAGCTGTGTTTTA</t>
  </si>
  <si>
    <t>CCTATGATGGTGTTACAGCTCCCTGAAAGGTGTTACTGTGCTGACGTGATATATCCTATG</t>
  </si>
  <si>
    <t>PREDICTED: Bos taurus retinoic acid induced 14 (RAI14), mRNA</t>
  </si>
  <si>
    <t>TATATCCATAAAGCGGAGCATGAGAAGCTGATGCAAGTGACCAATGTATCCAGAGCCAAG</t>
  </si>
  <si>
    <t>TAGGTCCTTACCATGAAACCATATTTTGTTAATAGTTGATCAAGAGAGTTTTGTGAGAGC</t>
  </si>
  <si>
    <t>ACTACAACTTGGAAACTCCCTTCCTCTGGCTTGCTAGAAAACTGATTGGAGACCCTAACT</t>
  </si>
  <si>
    <t>AGATGAAGAGGAACTTTTTAAAATGCGGGCCAAGCTGTTCCGGTTTGCTTCAGAGAACGA</t>
  </si>
  <si>
    <t>AACCCAGGCATGGAAGTCCTTTGGCTGGGGACCAGCCTTGCACTGAATGAATCTCTCCCT</t>
  </si>
  <si>
    <t>GGCCAAGTACAACTGGCACATCCTGCTGCTCTTCAGCGAGCTGCTCAAGAGCGTGGGCTG</t>
  </si>
  <si>
    <t>TAGTAAGAGAAAGGTCTCAGAGGCAGGGGCTTTCATAGTTTTCTAGCTCTGTTTACCGCA</t>
  </si>
  <si>
    <t>TCCCCTTTGCCGGGATGTTTCCATTGCTTCATGTTTCAGTAAACAAAGGAGTTTGTGACC</t>
  </si>
  <si>
    <t>GGAGACTTTTGGTACAGGGCTCTAAGTGTATGCTATTCTGGCCAAATTTCCATATTCAAC</t>
  </si>
  <si>
    <t>AGTGGAGATCCTGACAGAGAACACAGAAACCAATTCTTGTTTTGTCTTGAAATCTTAAAT</t>
  </si>
  <si>
    <t>TGTCTTCATGTTGATGTATCTGTGCAAATTGTGATCTGTTGTAATATCAGTTACAGTAGC</t>
  </si>
  <si>
    <t>CAGAAACGTACAGCTCAAATAAAGACGTCCCTCAGGAAACCCCCGTAGCAAAGGACAAGT</t>
  </si>
  <si>
    <t>ACTGTGCAGTTGGCTTGGGGCAGCTGGGTTTGTCCTGGATGTATGGTATTGTTATTATAA</t>
  </si>
  <si>
    <t>CTCCAAAATCATAGCCTAGAAGACAGGGCAATGTGGAATCTGCAAATAAAGCCTTAAGTT</t>
  </si>
  <si>
    <t>TGAACAATAAGGATAACAATGGGGGTGAAGCTTCCAGGTACATCTTCCTGACCAAGTTCC</t>
  </si>
  <si>
    <t>CTGGTCCTCTGCAACATGTTCCTCTTGCATCTTGAGTTCTCATTAAAGGTTTCTTCATTT</t>
  </si>
  <si>
    <t>GAGATGAGGTTAGTCTTCATAAGAAGCTGAGGACGGAAGTAATCCAGCTGGAAGATACAC</t>
  </si>
  <si>
    <t>ATTTCGGACCATATAAACAAATGGAAAGATGGAGCCACTTCATCACACCTTCAAATATAT</t>
  </si>
  <si>
    <t>Bos taurus roundabout, axon guidance receptor, homolog 2 (Drosophila), mRNA (cDNA clone IMAGE:8049638), partial cds</t>
  </si>
  <si>
    <t>AAATGACCTACCTGGACCACCTTCCAAACCACAGGTCACTGATGTTACTAAGAATAGTGT</t>
  </si>
  <si>
    <t>CGCATGTCTCTTAAGTTAGAGATGTTTCCAGGAACTTTTTCTGGTTTTGTCAGTTTGTTT</t>
  </si>
  <si>
    <t>TAACAAAACCAGAGTAATCTGGGGAAAGATAACTCGAGCTCATGGAAACAGTGGCATGGT</t>
  </si>
  <si>
    <t>AGAAACAACAAGATAGCAGATGGTTCTATGGACTCAGTTGTGATGTTTTAAAGAGACAAT</t>
  </si>
  <si>
    <t>TAACAGGCTTAGAAAACAAAACTAAAGTGTTGTCTGTGCTGAGTATGACTGTTATTCCTA</t>
  </si>
  <si>
    <t>TCGCCTTGGCCCACCAGGATGATCTGCTGTTAATAAAGTGTTTGTATCGTATGTAAACCT</t>
  </si>
  <si>
    <t>ATAATAGGTCTCCTTGGCCGCTGGATCTGGAATCTGAATGTTGCTCTGCAAAGACCTTTA</t>
  </si>
  <si>
    <t>AAAGGGTATTCGCCTTACTATTGCTGAGGAGAGAGATAAGAGATTGGCAGCCAAACAGAG</t>
  </si>
  <si>
    <t>TATGTGGGATTGGTGACCAATCAGTTGAGCCACATCAAAGCTAAGATCCGAGCTAAGATC</t>
  </si>
  <si>
    <t>GACTTAATAGGATCTGGTGCTGTACATATGAATCTCGCAAAGCTCTAACAGAACGGACTT</t>
  </si>
  <si>
    <t>ATCCAACTCCATTTTGAGAAGCAGAGAAAGAAAAGTCAATTAAAGCCAGATAAGCTTTTG</t>
  </si>
  <si>
    <t>AATAGCAGAGCTATTGGGCCTGGGGCTAGGCCCCTGGACTCGTGCCTGCAGAGTAATAAA</t>
  </si>
  <si>
    <t>AGAGAGTTCTCTGTCCTCAGAAGGAAGCAGATCTAATAAATGCTTAAGAGATGGAAAAAA</t>
  </si>
  <si>
    <t>CAACTGTGTGTAGTTCTCCTGTCTACATATGATATCGTGCCACCTAGTATCACCCACTCA</t>
  </si>
  <si>
    <t>ATGGAACCTTCCAAAATGAGGAAGGGCAAATTACATGCGAACCATGTCCAAGACCAGGAA</t>
  </si>
  <si>
    <t>TTCCAGGAGCAGAAATTCTGGAAGTTGAAAACGAAGAAGAAAATGCTGAAGGCGATGAAG</t>
  </si>
  <si>
    <t>TCACATACCAGAAGCCTGACAAGCAAGAGGAGTTCTACGCCTAGCGGAGCCAGAGTGCCT</t>
  </si>
  <si>
    <t>TCTTCATGAAGCCCAGTGAGCTGCTGAAGGCAGAAGGCCACCACACAGAGCTCTGAGTCT</t>
  </si>
  <si>
    <t>ACCTCCCCTTGGAACTCACATCTTATGTTTCAAGCAATTAAAGGCACTTCCCTAAAAGCA</t>
  </si>
  <si>
    <t>TGTCTACAATCACAGCTACTGTACGTAACATGGCTCTGTAAAGTTTGATAATAAACATGT</t>
  </si>
  <si>
    <t>CAAATGGAAGCACTTACAGGAAAATAAGAAAGGCAGAAACAGGAGGACCCACGAATTTGA</t>
  </si>
  <si>
    <t>ATGTGCCAGTGTTGGGTAGGTGATTTTTCTGCCTCTGGGACTCAATTTATATTTAAAGGT</t>
  </si>
  <si>
    <t>ACCGAGCGCCTGCGCATTAGCCCGGACAGGATCTACATCAACTTCTGCGACATGAACGCG</t>
  </si>
  <si>
    <t>TTATAGATAAAATAACTCCTGAGAAGTTAATAGAGTGGACCAGCGCGGGGCGTATGGAAG</t>
  </si>
  <si>
    <t>ATTTAGAAAGCAAAGCAACTGCGGTTTTTCCCCGAGGGTCCCTAAGATAATTCTCACAGC</t>
  </si>
  <si>
    <t>TAGTCCGGCGGGCTCTCCATCAAGACCTCTTTGCTGCCCACATCCATCTTGCTGTAGACA</t>
  </si>
  <si>
    <t>TCATCAGAAATGGAAATAGTATTGTCAAAGTACACAACTTGCTATGAGTTGTGAAACACC</t>
  </si>
  <si>
    <t>GACTTTTATCAGATCACTTGACCTCTCTGTGCCCAGTTTCAATATAAAAGTGAGACTGTA</t>
  </si>
  <si>
    <t>TGCTACCTTTTTTACCTGCTGCACAAATCAACATTTAAAGCTTCTGGGACAAGTTATGAA</t>
  </si>
  <si>
    <t>LOC614923 sialic acid-binding Ig-like lectin 14 [ Bos taurus (cattle) ]</t>
  </si>
  <si>
    <t>TTCAAAGGGTTCTCTTGAGTGGTCAAGTGAATTTCCATCCCCGCATCATATTTGAGGGTT</t>
  </si>
  <si>
    <t>PREDICTED: Bos taurus SIX homeobox 1 (SIX1), mRNA; XM_002691019.6</t>
  </si>
  <si>
    <t>AAACAAGTGCCTAAATGTCTTAATGCTCTCTATGTGAGGCAGTTAGAAATAGAAGTGACC</t>
  </si>
  <si>
    <t>TCTATTTGACTTGTTTCCCAAGCACACTCTAGTAATTTTGTCTCTTAATGCATCTTGTGA</t>
  </si>
  <si>
    <t>CTGAGACCAAAGGGAAGACTTTGGAGCAAATCACAGCCCATTTTGAGGGGCGATGACAGC</t>
  </si>
  <si>
    <t>GCTCAGTACTGTTTTCCCTGCATGAAGGGGTCTTTTAAAAATAGAAAACTTGTGATAAAG</t>
  </si>
  <si>
    <t>ACTGACCTAGAGAGTTCTCTGTCCTCAGAAGGCAGCAGATCTAATAAATGCTCAAGAGAT</t>
  </si>
  <si>
    <t>TGTTTCTTCTGCTTACTGTTTTTTAAGCCACAAACCCATATACTGAGCACTTAAAGATTC</t>
  </si>
  <si>
    <t>Bos taurus solute carrier family 6 member 20 (SLC6A20), mRNA; NM_001080294.2</t>
  </si>
  <si>
    <t>GAAAGTCAGGCAGGGAAATATTGTGTTTTTAGCCACCGTCATAATAAAACCCTAAACAGG</t>
  </si>
  <si>
    <t>GCTTTGGGATGGGGAGTTTTGTGTTTTGTTGGGGTAATTTGTTTTTTAAGAATTGGAATT</t>
  </si>
  <si>
    <t>CTGAGCCAGACACAATTGTAAGGAAATTCTTACCCGAAATTCAACTAGTTTCTCCAAACC</t>
  </si>
  <si>
    <t>GCTTGTGGCAAAGTTTACAGGGAAGGAAAATGAGGGCAAAGAAATGGATCAAAATGCCAA</t>
  </si>
  <si>
    <t>GTTCTAACACCAATATCTTCTTTGCAGAAGAAGCCAACAAATGTCTGTTGACTTATCAAT</t>
  </si>
  <si>
    <t>TCTGAGAACGCATTACCATGCCAGCTAAAGGGAAGAAGAAAGGCCGGGGCAAGTCGCGTG</t>
  </si>
  <si>
    <t>AGTCTCAGCCAGCCCTGCTCCTAGGGCAGCAGGAGAGAGAGAGAGCTGAGGAACAATAAA</t>
  </si>
  <si>
    <t>CTTCTGCGACTGCTTTGGGGGGATGGGAAGCAGTAATTTTGTCAGCTTTAATTTCACAAA</t>
  </si>
  <si>
    <t>PREDICTED: Bos taurus small nucleolar RNA SNORA14 (LOC112444800), ncRNA; XR_003033168.1</t>
  </si>
  <si>
    <t>CTCTTGGTAGCTCCACTGTAAAGGCTTCCAAGATATGAGTGAATGCTATAGAAATCGCGG</t>
  </si>
  <si>
    <t>PREDICTED: Bos taurus small nucleolar RNA SNORA79 (LOC112448620), ncRNA; XR_003037003.1</t>
  </si>
  <si>
    <t>TTTAGTCCATCATATATCTAAACTGACTTGTCTTCACTCAGGGCACCATGGGGACAGGTT</t>
  </si>
  <si>
    <t>PREDICTED: Bos taurus small nucleolar RNA SNORA9 (LOC112446500), ncRNA; XR_003034510.1</t>
  </si>
  <si>
    <t>TTTGAAACGGTTTGAGGCCTTGCCCTGCTCCATCCAGAGCAAGGTTATAGAAATTTCAGA</t>
  </si>
  <si>
    <t>PREDICTED: Bos taurus small nucleolar SNORD12/SNORD106 (LOC112449405), ncRNA; XR_003037978.1</t>
  </si>
  <si>
    <t>CCCGACAGATCGACCATGTTGATCTAACTTCTCTAAGCCAGTTTCTGTCTGATATGCCAA</t>
  </si>
  <si>
    <t>TAAAACTGGCTCCTGCTCAGTATATCCGATACACACCATCTCAACAGGAGTGGCTTTCAA</t>
  </si>
  <si>
    <t>GAAGTATTTCCATAGTTGCTGAGAATCAAAGCACAAAAGAAATCCCTACCTATGTAAATG</t>
  </si>
  <si>
    <t>ATGATCTCGGGAGACTGGCTGGAGTCCAGCATCTCCAACCTGGTCTTCACCTACTGAAGG</t>
  </si>
  <si>
    <t>GTCTTAACTAGTTGGGACATCAGCTGACTAATAGACCTCAGCCTCAAAAGGCTTGGAAAG</t>
  </si>
  <si>
    <t>TAGGCAACACAGTGTCATGGACTCTTCACTTGATCTTAGCCAAAAGGCTGAGAAGCAATC</t>
  </si>
  <si>
    <t>ACTCTTTTGGTTAATAGTAAATGCTTAACTGTAGTCCTGAGTAGGTGCATTTGTTTGTCT</t>
  </si>
  <si>
    <t>TTTCAAGGAGAACTAGAGGGAAAGATGTTTGGCATGCCAAATTACCTTGCATGTTTGTTA</t>
  </si>
  <si>
    <t>TCCAGGCAGCTCCCATGCAGGCTGCTCAGGACAAGCTTAATTATTTGGAAACATTCAAAT</t>
  </si>
  <si>
    <t>ATGCTTTGTGTGAACCTAAGACTGTCACTCAACAGATGTTGGATTGGGGAAAATCCAAAG</t>
  </si>
  <si>
    <t>GCTCCGCTGTTTTTAAATGTGAACTTGTGCGCAAATGTGCAGATTCAATGTTCTTGTTAC</t>
  </si>
  <si>
    <t>TACCTGTTTTCTCCTATGAAATGCAGTCCTTGGGTTCTGTGCCATCTGAAACAGCTTTCC</t>
  </si>
  <si>
    <t>ACAGGCTTTCTCGCCCACCACAGGGCTGGCAGATGTGACAGCAGAACTGGAAGAGAAACT</t>
  </si>
  <si>
    <t>STON2</t>
  </si>
  <si>
    <t>PREDICTED: Bos taurus stonin 2 (STON2), transcript variant X6, mRNA</t>
  </si>
  <si>
    <t>TATGATTTTGTTTCTAGTACTAAGAGTTGGTCAAATGTAATGGCTTAATTCCAGCCAGCC</t>
  </si>
  <si>
    <t>GGTCCAGGTTAACATCCAAAACTCTGGCAACACCTGATTTAAAAAATAAAATTGGCTTAT</t>
  </si>
  <si>
    <t>Bos taurus stum, mechanosensory transduction mediator homolog (STUM), mRNA; NM_001083770.1</t>
  </si>
  <si>
    <t>ATGGTCATCCTCGCCATTTCTCAAGGCTACAAGGAGCAGGGCATCCCACAGCAGCTGTGA</t>
  </si>
  <si>
    <t>Bos taurus Sad1 and UNC84 domain containing 2 (SUN2), mRNA; NM_001102319.1</t>
  </si>
  <si>
    <t>TCACCTTGAGATCAGAGCATCAACAGGACTCAGAAGACCTTTTCAAGAAGATTGTCCAGG</t>
  </si>
  <si>
    <t>GAAAATAATAAAGATGATCCAAGGAGATTACATTGAGAAGCCGGACTTTGCCCTGAAGTC</t>
  </si>
  <si>
    <t>CTGGATCCTGTTGGGTAAATCTGTATGTGATATCTCTTTGACCTTAATAAAGTTATTGCA</t>
  </si>
  <si>
    <t>TAAAAATTGAAAATACTGGCAGCAAAGCAGAATCACAGAGCTATAAATCCAGAGTGGCCA</t>
  </si>
  <si>
    <t>GTAGGCTGCTCACCATGGGCTGGGGCTTGAAGAATCTGAGTTTGCTGATTTAAATAAAGA</t>
  </si>
  <si>
    <t>ACGAATCATAGATTTCTGATTTATGTAAAAATCTGCTCAGCGCATTAAAGCCCTCACTTT</t>
  </si>
  <si>
    <t>AAACAGATTGGCACCTGTGTTGGCCGGGCCGAAAAATGCTGTAGAAAGAAGTAAAAGAAG</t>
  </si>
  <si>
    <t>AAAGGGCACAGGCTGGGCCATGGGGACCCCAAAAGGCTCCTGAGGGGCCTGGAATAAAGT</t>
  </si>
  <si>
    <t>CCTCTCTCAAATCGTTTTAGGTTTGAAATTGGGAAGAATTCCAAATCCTTTGTAAAACAG</t>
  </si>
  <si>
    <t>CAGACTCTGGAAGCAATTGCCGAGATGTATTGAATTTTTATGAAGTGTACATATATTACC</t>
  </si>
  <si>
    <t>PREDICTED: Bos taurus ring finger protein 152 (RNF152), mRNA</t>
  </si>
  <si>
    <t>ATTTTTGTACGCCGATCTGGTGTCTTGTCCTTTGTATATGCGGTAATGTTGATTTTATGA</t>
  </si>
  <si>
    <t>GGAAATGCCTCAGGATATTCCCTCTTTTCACTGGGGATTCACTTGCCTGTTTGCACATTA</t>
  </si>
  <si>
    <t>CCATGGGGAGTGTGGGCTCAATGTTGCCCCCTTTTCTAGTTTTTCAAACTGCTGAAAATT</t>
  </si>
  <si>
    <t>PREDICTED: Bos taurus transcription elongation regulator 1 (TCERG1), mRNA</t>
  </si>
  <si>
    <t>TATCTAGTACTAGACTGTGTGCCAGAGGAGAGGCGTAAACTGATTGTGGCATATGTGGAT</t>
  </si>
  <si>
    <t>TAAAATGTAGATCATAGAATAGCTGACTTTGACAGTCACATTTATAAAGTAATTCACTTA</t>
  </si>
  <si>
    <t>TTCAAATGTAAGTTCCCCCCAAAAGGTTATTCATGACTTTCATGGTAAAGAGAGAGCCAA</t>
  </si>
  <si>
    <t>GAGGTAGAAGAATAATGCTTATGTCAAGTCCTAACACTACAGTAGAAACATGGAAGCAAT</t>
  </si>
  <si>
    <t>PREDICTED: Bos taurus threonine synthase like 1 (THNSL1), mRNA</t>
  </si>
  <si>
    <t>ATGGAGCACCAGGTCTGTGTAGCTGATGTGAATGTCCTGAAGAATTATGTGGAAAAACTT</t>
  </si>
  <si>
    <t>Bos taurus THO complex 1 (THOC1), mRNA; NM_001205480.2</t>
  </si>
  <si>
    <t>GACCTCGCAGAAAGTCTAACTAATGACAATGAGACAAACAGTTAGCTTTGTTCTTTTATT</t>
  </si>
  <si>
    <t>PREDICTED: Bos taurus T cell lymphoma invasion and metastasis 1 (TIAM1), mRNA</t>
  </si>
  <si>
    <t>TTTGATCTTGCTCAGTATGAAGAGCAGGATGACATCAAGGAGACAGACATCCTCAGTGAC</t>
  </si>
  <si>
    <t>GGTTTAAAAAAGCCCCTTTTCCACACAACGATGTTGCAATTTTCATTTCTGTAGCTTCAA</t>
  </si>
  <si>
    <t>CAGCAACCACCTGATCGTCACAGGGTGCAGGGACCACGCCTCGGTGTACCAGCTCACATA</t>
  </si>
  <si>
    <t>GGGGCAGCAGGAAGAAAATATGGGAACTTGTATTTATATTTTTATCTCTGTCCTTTAAAG</t>
  </si>
  <si>
    <t>TTCCTTGTGTCTTCCTTTGCTAACTTGGAACTTTGACCAGGTTGGGGCATAGCTGTGATT</t>
  </si>
  <si>
    <t>CGACGACAGAAGCAAAACCTAGGTCATTTTACTTCAGATACGTCATCCAGAATGGTTTGA</t>
  </si>
  <si>
    <t>CACCGTTGTACAGCTCATACTCATAAATACTGCCGTTATTGCTGAATAAAGCTTGTGTGC</t>
  </si>
  <si>
    <t>TTGGGACTGTGGATGGAATCTGCCAGAACATTTTGATCTTACTCTTCCTTACTTTTGGAT</t>
  </si>
  <si>
    <t>CCCAAGAATGTCAATCACCAAGTTGTGGGTAATAGCAGGAGGGGAGAGCGCTGATGTGGT</t>
  </si>
  <si>
    <t>CCTCCATGCCACCAGCTGCACCAGTTTATCCACAGCCATGTTATATAGGATGTTGATTTT</t>
  </si>
  <si>
    <t>TTCTCAGGCGCTTGAGGAGGGAACAATGATTTCTTTCTCATCACCAAGGACTAGCTTTGA</t>
  </si>
  <si>
    <t>CTGAGAGACTGATCTGATCTGAGTGAGCACAAATACACAAAATAAACTCATACCATCTGT</t>
  </si>
  <si>
    <t>GCTGTGACCTGGTTAAGATGCCAAACCTCTAACCGGAAATCTTCCAGTTTAAACTTGTGG</t>
  </si>
  <si>
    <t>ACAATGTGCTGGAGATGTTCGACTGGAACCTGGAACAGGCCGGCTGCCACCTGCTGGGCT</t>
  </si>
  <si>
    <t>CATGTATCTGTGGATGCCTTGTAGCTCCCCTCATGGAAAATAAAGTGTCTGTCTTTGCAC</t>
  </si>
  <si>
    <t>CATACCTCCTCGTGTGCTCCCTGTTGTTAACATTGTGTCCGGTTGGTAAAGTGACAAATA</t>
  </si>
  <si>
    <t>CAAGATCAAATGCATCTTTGACTAACAACCAGAACTTAATCCAGAGTCTAAAGGAAGATT</t>
  </si>
  <si>
    <t>TATTCTATCACTAAGAGAGCACACACACCAACACCAGGCATATACATGGGCAGACCAACT</t>
  </si>
  <si>
    <t>CCAGTGTTACACTTTTCATTGAGTTGCCCAGAATTTTCTGTATTTTTGTCACCTTTGTAA</t>
  </si>
  <si>
    <t>TCAGTATCTCCAGTGGAGGTGTGAATTCAGACTCTTTGAGTATCTGCCTCCCTCATGTTT</t>
  </si>
  <si>
    <t>CCTCACATATTTGTACCAGCTATTTATTGTGTTCTGTCTATTTATGATGCTTCCTACAGA</t>
  </si>
  <si>
    <t>TTTACAAGATGCCATCCATGAATTTTCTGGGACGTCTGAAGAGTTGCGTGTCACTATCGC</t>
  </si>
  <si>
    <t>GAAAGGTTTCTCAAGAATCTGAAGCTAATGAGCAGTGATTCGGCAGCGTATTCTGACATG</t>
  </si>
  <si>
    <t>TGTCTTCAACCAGTTACTGATTCACGCGGCCTTGAACTGCTCGTCCGGCCTCCACAAGCA</t>
  </si>
  <si>
    <t>GGTTTCCTGATTAAAAATTCATGACTGAGATCCTATCTGGTTATATGAATGAAAGGAAGG</t>
  </si>
  <si>
    <t>GGGTGTTCTTTCTTGACATAACCTTTTCACCTGACTATCCGTTTAAACCCCCCAAGGTCA</t>
  </si>
  <si>
    <t>GCAGCAGTATTGGTGAGGTGGTGATTTCTTGTGAAACCTGTAAATAAACTATCATTGTAG</t>
  </si>
  <si>
    <t>TGAGGTGGTTAAACTTTGTTGGGTGAGTTATAGAAATTCAATTAAAAGATGATCCCAGGC</t>
  </si>
  <si>
    <t>TCCTTAGCCCAAAGCTTGGGCCTGCCCCTTTGAGGAATAAATGTCCCCAACAGCTCCCTG</t>
  </si>
  <si>
    <t>Bos taurus ubiquitin specific peptidase 30 (USP30), mRNA; NM_001191361.3</t>
  </si>
  <si>
    <t>GAAAACAGACCTCATCTGGGAGTCACACGGACAATTTTTGCAAAGCTCTGATTGTTGCAG</t>
  </si>
  <si>
    <t>Bos taurus cDNA clone IMAGE:7985649, partial cds</t>
  </si>
  <si>
    <t>CTGTAGTACTAACAAACTAGAAACCGACTGTTTGTTTTTGTTGACACAACACTCCAAATA</t>
  </si>
  <si>
    <t>ATCTAGCTATGAAGATGCTCTTGCTGAAGCTGTGTATGAGGAGCTCGATTACCTTCTGAC</t>
  </si>
  <si>
    <t>AAACCTTTAGATCTTTCTACGAATCAGAAACTGTCAGCTTTTGCTTTTAAGCAGGAATAG</t>
  </si>
  <si>
    <t>CTTAAGACCTTTCATGGCGTTAGTATTACCTTAACCTCTGTTGTCCAAAGCCAAAGGTCT</t>
  </si>
  <si>
    <t>TTGAAATGCTGCGTCAATGGTTGCGGGAGGGTGTCCTGTGTCACCCCTGTCTTCTGAGCT</t>
  </si>
  <si>
    <t>Bos taurus WNK lysine deficient protein kinase 3 (WNK3), mRNA; NM_001256587.1</t>
  </si>
  <si>
    <t>TAGTGGCAGGTTCCTGAAATTTGACATAGAACTGGGAAGAGGAGCATTTAAAACAGTATA</t>
  </si>
  <si>
    <t>CTGGGATTGCTAGATATGAGTTAGCATAGTGGACAAGGTTCCATTCTCATGCTCATATTG</t>
  </si>
  <si>
    <t>AAACCGAACAAACCCAAACCCTGTGGTCTTTGTAATCAATTTGGACATGATGTCAAGGAC</t>
  </si>
  <si>
    <t>AGACACAGAACTTACATGCAGCAAAATCAGATTCATTGGAAGAATGTGAAGTACAAACTA</t>
  </si>
  <si>
    <t>AAGACTGAAGATGATAAACTTTCACAGTCCGGTATCCAACAGGAACTCTGTGTGTCTTAA</t>
  </si>
  <si>
    <t>GGTTTCATGTCTGAGGTCGGGGCAGTGTTTTGAAGACTCTTATGTCCCAGGAATATGTAA</t>
  </si>
  <si>
    <t>AATGATAGGATAAAAGTATCCCTCTCCGTGAAGGTTGTCAACCAAGGGACTGGAAAGGAC</t>
  </si>
  <si>
    <t>TTCCACATTTATCTCATGTGGCACAAGCTCACCACCTATGAGTACATTGTGCAGCATCGT</t>
  </si>
  <si>
    <t>GGATTCTGACACAAGTGTATCAGAGAGCAATGATAATGCAAGAACAGCTGTAGTTCCACA</t>
  </si>
  <si>
    <t>TGTTATTTCATTGGGCAGGTGTAGGGGAACACTGAGAGAGGTTTTCTGTAGTGACCATGT</t>
  </si>
  <si>
    <t>GGTAGAGCAAACTGAGTTTTCTTTTTTCCCCCCAAATGAGTATGAAAAATAAATGTCTTG</t>
  </si>
  <si>
    <t>CAGGGGCAAGAGGTATAAGACAGCAAAATAAAATGAACTCTTTTAGAGCATCTATATCTG</t>
  </si>
  <si>
    <t>TGCCAGTGACCAAAATTACAACTACGAACAAGTGAACAAGGCTATTAATGATGCAATTTC</t>
  </si>
  <si>
    <t>TTGTGTGTCCTGTGGTTGTAAATGATGTACACGCTGTAAGATAAGATTGTCACTGTTAAT</t>
  </si>
  <si>
    <t>GGGAAAGCCTTCAGGTATCCAAGATCTTTGCAAGGACACATGATAACTCACAGTGAAGAG</t>
  </si>
  <si>
    <t>AACGCACCTTGGTTTTTACAGGATGGCTGCTCCAAATCACCTAATAAAGTCGAGTCCCAT</t>
  </si>
  <si>
    <t>Bos taurus zinc finger ZZ-type and EF-hand domain containing 1 (ZZEF1), mRNA; NM_001206129.3</t>
  </si>
  <si>
    <t>ATCTTGAAGCAGATGCTGTCAGAAGAAAGAGTTGTGCCATACCTCCCGTTGGCCAAAATT</t>
  </si>
  <si>
    <t>Fold Change</t>
  </si>
  <si>
    <t>A_73_P060826</t>
  </si>
  <si>
    <t>NM_181016</t>
  </si>
  <si>
    <t>ref|Bos taurus serum amyloid A 3 (SAA3), mRNA [NM_181016]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</si>
</sst>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1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2">
    <cellStyle name="Normal" xfId="0" builtinId="0"/>
    <cellStyle name="Normal 2" xfId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3"/>
  <sheetViews>
    <sheetView tabSelected="1" view="pageLayout" topLeftCell="A227" zoomScaleNormal="100" workbookViewId="0">
      <selection activeCell="E227" sqref="E227:E228"/>
    </sheetView>
  </sheetViews>
  <sheetFormatPr baseColWidth="10" defaultColWidth="10" defaultRowHeight="12.75" x14ac:dyDescent="0.25"/>
  <cols>
    <col min="1" max="1" width="22.42578125" style="2" customWidth="1"/>
    <col min="2" max="2" width="14.140625" style="3" customWidth="1"/>
    <col min="3" max="3" width="14.5703125" style="4" customWidth="1"/>
    <col min="4" max="4" width="21.28515625" style="3" customWidth="1"/>
    <col min="5" max="5" width="60.7109375" style="3" customWidth="1"/>
    <col min="6" max="6" width="37.42578125" style="3" customWidth="1"/>
    <col min="7" max="7" width="11" style="2" customWidth="1"/>
    <col min="8" max="8" width="14" style="2" customWidth="1"/>
    <col min="9" max="9" width="11.85546875" style="2" customWidth="1"/>
    <col min="10" max="16384" width="10" style="3"/>
  </cols>
  <sheetData>
    <row r="1" spans="1:9" s="18" customFormat="1" ht="18.75" customHeight="1" x14ac:dyDescent="0.25">
      <c r="A1" s="14" t="s">
        <v>0</v>
      </c>
      <c r="B1" s="15" t="s">
        <v>1</v>
      </c>
      <c r="C1" s="16" t="s">
        <v>3</v>
      </c>
      <c r="D1" s="15" t="s">
        <v>2</v>
      </c>
      <c r="E1" s="15" t="s">
        <v>4</v>
      </c>
      <c r="F1" s="17" t="s">
        <v>1962</v>
      </c>
      <c r="G1" s="14" t="s">
        <v>2547</v>
      </c>
      <c r="H1" s="14" t="s">
        <v>5</v>
      </c>
      <c r="I1" s="14" t="s">
        <v>1961</v>
      </c>
    </row>
    <row r="2" spans="1:9" ht="30" customHeight="1" x14ac:dyDescent="0.25">
      <c r="A2" s="2">
        <v>10676</v>
      </c>
      <c r="B2" s="3" t="s">
        <v>6</v>
      </c>
      <c r="C2" s="4" t="s">
        <v>8</v>
      </c>
      <c r="D2" s="13" t="s">
        <v>7</v>
      </c>
      <c r="E2" s="3" t="s">
        <v>9</v>
      </c>
      <c r="F2" s="3" t="s">
        <v>1963</v>
      </c>
      <c r="G2" s="5">
        <v>0.65342388765964399</v>
      </c>
      <c r="H2" s="2">
        <v>9.5510713637356904E-3</v>
      </c>
      <c r="I2" s="2">
        <v>4.8524617494805002E-2</v>
      </c>
    </row>
    <row r="3" spans="1:9" ht="30" customHeight="1" x14ac:dyDescent="0.25">
      <c r="A3" s="2">
        <v>47259</v>
      </c>
      <c r="B3" s="3" t="s">
        <v>10</v>
      </c>
      <c r="C3" s="4" t="s">
        <v>12</v>
      </c>
      <c r="D3" s="3" t="s">
        <v>11</v>
      </c>
      <c r="E3" s="3" t="s">
        <v>13</v>
      </c>
      <c r="F3" s="19" t="s">
        <v>1964</v>
      </c>
      <c r="G3" s="5">
        <v>0.58451151294638604</v>
      </c>
      <c r="H3" s="2">
        <v>6.2882134532567602E-3</v>
      </c>
      <c r="I3" s="2">
        <v>5.1481692154026898E-3</v>
      </c>
    </row>
    <row r="4" spans="1:9" ht="30" customHeight="1" x14ac:dyDescent="0.25">
      <c r="A4" s="2">
        <v>48509</v>
      </c>
      <c r="B4" s="3" t="s">
        <v>14</v>
      </c>
      <c r="C4" s="4" t="s">
        <v>16</v>
      </c>
      <c r="D4" s="3" t="s">
        <v>15</v>
      </c>
      <c r="E4" s="3" t="s">
        <v>17</v>
      </c>
      <c r="F4" s="19" t="s">
        <v>1965</v>
      </c>
      <c r="G4" s="5">
        <v>1.38784025401017</v>
      </c>
      <c r="H4" s="2">
        <v>0.97947044628942104</v>
      </c>
      <c r="I4" s="2">
        <v>4.37561743377217E-2</v>
      </c>
    </row>
    <row r="5" spans="1:9" ht="30" customHeight="1" x14ac:dyDescent="0.25">
      <c r="A5" s="2">
        <v>20141</v>
      </c>
      <c r="B5" s="3" t="s">
        <v>18</v>
      </c>
      <c r="C5" s="4" t="s">
        <v>20</v>
      </c>
      <c r="D5" s="3" t="s">
        <v>19</v>
      </c>
      <c r="E5" s="3" t="s">
        <v>21</v>
      </c>
      <c r="F5" s="19" t="s">
        <v>1966</v>
      </c>
      <c r="G5" s="5">
        <v>0.58002949271855897</v>
      </c>
      <c r="H5" s="2">
        <v>6.5068474259899296E-3</v>
      </c>
      <c r="I5" s="2">
        <v>1.9553511937961801E-2</v>
      </c>
    </row>
    <row r="6" spans="1:9" ht="30" customHeight="1" x14ac:dyDescent="0.25">
      <c r="A6" s="2">
        <v>22089</v>
      </c>
      <c r="B6" s="3" t="s">
        <v>22</v>
      </c>
      <c r="C6" s="4" t="s">
        <v>24</v>
      </c>
      <c r="D6" s="3" t="s">
        <v>23</v>
      </c>
      <c r="E6" s="3" t="s">
        <v>25</v>
      </c>
      <c r="F6" s="19" t="s">
        <v>1967</v>
      </c>
      <c r="G6" s="5">
        <v>0.71271856527406696</v>
      </c>
      <c r="H6" s="2">
        <v>2.11296563988797E-2</v>
      </c>
      <c r="I6" s="2">
        <v>3.6453879821719798E-2</v>
      </c>
    </row>
    <row r="7" spans="1:9" ht="30" customHeight="1" x14ac:dyDescent="0.25">
      <c r="A7" s="2">
        <v>48763</v>
      </c>
      <c r="B7" s="3" t="s">
        <v>26</v>
      </c>
      <c r="C7" s="4" t="s">
        <v>28</v>
      </c>
      <c r="D7" s="3" t="s">
        <v>27</v>
      </c>
      <c r="E7" s="3" t="s">
        <v>29</v>
      </c>
      <c r="F7" s="20" t="s">
        <v>1968</v>
      </c>
      <c r="G7" s="5">
        <v>2.0900301625192199</v>
      </c>
      <c r="H7" s="2">
        <v>0.99565172918930001</v>
      </c>
      <c r="I7" s="2">
        <v>2.80290939243985E-2</v>
      </c>
    </row>
    <row r="8" spans="1:9" ht="30" customHeight="1" x14ac:dyDescent="0.25">
      <c r="A8" s="2">
        <v>10445</v>
      </c>
      <c r="B8" s="3" t="s">
        <v>30</v>
      </c>
      <c r="C8" s="4" t="s">
        <v>32</v>
      </c>
      <c r="D8" s="3" t="s">
        <v>31</v>
      </c>
      <c r="E8" s="3" t="s">
        <v>33</v>
      </c>
      <c r="F8" s="19" t="s">
        <v>1969</v>
      </c>
      <c r="G8" s="5">
        <v>0.53167927068376197</v>
      </c>
      <c r="H8" s="2">
        <v>4.2798128149801901E-3</v>
      </c>
      <c r="I8" s="2">
        <v>4.9082990562792903E-2</v>
      </c>
    </row>
    <row r="9" spans="1:9" ht="30" customHeight="1" x14ac:dyDescent="0.25">
      <c r="A9" s="2">
        <v>52433</v>
      </c>
      <c r="B9" s="3" t="s">
        <v>34</v>
      </c>
      <c r="C9" s="4" t="s">
        <v>36</v>
      </c>
      <c r="D9" s="3" t="s">
        <v>35</v>
      </c>
      <c r="E9" s="3" t="s">
        <v>37</v>
      </c>
      <c r="F9" s="19" t="s">
        <v>1970</v>
      </c>
      <c r="G9" s="5">
        <v>1.50432318757678</v>
      </c>
      <c r="H9" s="2">
        <v>0.98876276633391103</v>
      </c>
      <c r="I9" s="2">
        <v>4.2237715236509203E-2</v>
      </c>
    </row>
    <row r="10" spans="1:9" ht="30" customHeight="1" x14ac:dyDescent="0.25">
      <c r="A10" s="2">
        <v>37851</v>
      </c>
      <c r="B10" s="3" t="s">
        <v>38</v>
      </c>
      <c r="C10" s="4" t="s">
        <v>40</v>
      </c>
      <c r="D10" s="3" t="s">
        <v>39</v>
      </c>
      <c r="E10" s="3" t="s">
        <v>41</v>
      </c>
      <c r="F10" s="19" t="s">
        <v>1971</v>
      </c>
      <c r="G10" s="5">
        <v>0.48238034207526898</v>
      </c>
      <c r="H10" s="2">
        <v>3.2326812187010098E-3</v>
      </c>
      <c r="I10" s="2">
        <v>4.3768487201536997E-2</v>
      </c>
    </row>
    <row r="11" spans="1:9" ht="30" customHeight="1" x14ac:dyDescent="0.25">
      <c r="A11" s="2">
        <v>24050</v>
      </c>
      <c r="B11" s="3" t="s">
        <v>42</v>
      </c>
      <c r="C11" s="4" t="s">
        <v>44</v>
      </c>
      <c r="D11" s="3" t="s">
        <v>43</v>
      </c>
      <c r="E11" s="3" t="s">
        <v>45</v>
      </c>
      <c r="F11" s="19" t="s">
        <v>1972</v>
      </c>
      <c r="G11" s="5">
        <v>0.51525732341242303</v>
      </c>
      <c r="H11" s="2">
        <v>4.1316758901479202E-3</v>
      </c>
      <c r="I11" s="2">
        <v>5.9950551805635997E-3</v>
      </c>
    </row>
    <row r="12" spans="1:9" ht="30" customHeight="1" x14ac:dyDescent="0.25">
      <c r="A12" s="2">
        <v>46566</v>
      </c>
      <c r="B12" s="3" t="s">
        <v>46</v>
      </c>
      <c r="C12" s="4" t="s">
        <v>48</v>
      </c>
      <c r="D12" s="3" t="s">
        <v>47</v>
      </c>
      <c r="E12" s="3" t="s">
        <v>49</v>
      </c>
      <c r="F12" s="19" t="s">
        <v>1973</v>
      </c>
      <c r="G12" s="5">
        <v>0.49449111919333999</v>
      </c>
      <c r="H12" s="2">
        <v>5.0900136356361999E-3</v>
      </c>
      <c r="I12" s="2">
        <v>4.74391694903602E-2</v>
      </c>
    </row>
    <row r="13" spans="1:9" ht="30" customHeight="1" x14ac:dyDescent="0.25">
      <c r="A13" s="2">
        <v>39500</v>
      </c>
      <c r="B13" s="3" t="s">
        <v>146</v>
      </c>
      <c r="C13" s="4" t="s">
        <v>1974</v>
      </c>
      <c r="D13" s="3" t="s">
        <v>147</v>
      </c>
      <c r="E13" s="3" t="s">
        <v>1975</v>
      </c>
      <c r="F13" s="19" t="s">
        <v>1976</v>
      </c>
      <c r="G13" s="5">
        <v>3.52343469031225</v>
      </c>
      <c r="H13" s="2">
        <v>0.99791491927314502</v>
      </c>
      <c r="I13" s="2">
        <v>4.1628548571505497E-2</v>
      </c>
    </row>
    <row r="14" spans="1:9" ht="30" customHeight="1" x14ac:dyDescent="0.25">
      <c r="A14" s="2">
        <v>7708</v>
      </c>
      <c r="B14" s="3" t="s">
        <v>50</v>
      </c>
      <c r="C14" s="4" t="s">
        <v>52</v>
      </c>
      <c r="D14" s="3" t="s">
        <v>51</v>
      </c>
      <c r="E14" s="3" t="s">
        <v>53</v>
      </c>
      <c r="F14" s="19" t="s">
        <v>1977</v>
      </c>
      <c r="G14" s="5">
        <v>0.75208066651334504</v>
      </c>
      <c r="H14" s="2">
        <v>2.8138501132214101E-2</v>
      </c>
      <c r="I14" s="2">
        <v>3.5527525626213502E-2</v>
      </c>
    </row>
    <row r="15" spans="1:9" ht="30" customHeight="1" x14ac:dyDescent="0.25">
      <c r="A15" s="2">
        <v>1996</v>
      </c>
      <c r="B15" s="3" t="s">
        <v>54</v>
      </c>
      <c r="C15" s="4" t="s">
        <v>56</v>
      </c>
      <c r="D15" s="3" t="s">
        <v>55</v>
      </c>
      <c r="E15" s="3" t="s">
        <v>57</v>
      </c>
      <c r="F15" s="19" t="s">
        <v>1978</v>
      </c>
      <c r="G15" s="5">
        <v>0.74693101547766905</v>
      </c>
      <c r="H15" s="2">
        <v>2.7707112643356499E-2</v>
      </c>
      <c r="I15" s="2">
        <v>4.71634666715166E-2</v>
      </c>
    </row>
    <row r="16" spans="1:9" ht="30" customHeight="1" x14ac:dyDescent="0.25">
      <c r="A16" s="2">
        <v>27760</v>
      </c>
      <c r="B16" s="3" t="s">
        <v>58</v>
      </c>
      <c r="C16" s="4" t="s">
        <v>60</v>
      </c>
      <c r="D16" s="3" t="s">
        <v>59</v>
      </c>
      <c r="E16" s="3" t="s">
        <v>1979</v>
      </c>
      <c r="F16" s="19" t="s">
        <v>1980</v>
      </c>
      <c r="G16" s="5">
        <v>0.79441535781778905</v>
      </c>
      <c r="H16" s="2">
        <v>5.18794408934279E-2</v>
      </c>
      <c r="I16" s="2">
        <v>4.54416736660017E-2</v>
      </c>
    </row>
    <row r="17" spans="1:9" ht="30" customHeight="1" x14ac:dyDescent="0.25">
      <c r="A17" s="2">
        <v>30269</v>
      </c>
      <c r="B17" s="3" t="s">
        <v>61</v>
      </c>
      <c r="C17" s="4" t="s">
        <v>63</v>
      </c>
      <c r="D17" s="3" t="s">
        <v>62</v>
      </c>
      <c r="E17" s="3" t="s">
        <v>64</v>
      </c>
      <c r="F17" s="19" t="s">
        <v>1981</v>
      </c>
      <c r="G17" s="5">
        <v>0.69246188565454503</v>
      </c>
      <c r="H17" s="2">
        <v>1.8436507976466E-2</v>
      </c>
      <c r="I17" s="2">
        <v>1.69919241459951E-2</v>
      </c>
    </row>
    <row r="18" spans="1:9" ht="30" customHeight="1" x14ac:dyDescent="0.25">
      <c r="A18" s="2">
        <v>49932</v>
      </c>
      <c r="B18" s="3" t="s">
        <v>65</v>
      </c>
      <c r="C18" s="4" t="s">
        <v>67</v>
      </c>
      <c r="D18" s="3" t="s">
        <v>66</v>
      </c>
      <c r="E18" s="3" t="s">
        <v>68</v>
      </c>
      <c r="F18" s="19" t="s">
        <v>1982</v>
      </c>
      <c r="G18" s="5">
        <v>3.4931486105845</v>
      </c>
      <c r="H18" s="2">
        <v>0.99807858249000703</v>
      </c>
      <c r="I18" s="2">
        <v>1.9456919807782701E-2</v>
      </c>
    </row>
    <row r="19" spans="1:9" ht="30" customHeight="1" x14ac:dyDescent="0.25">
      <c r="A19" s="2">
        <v>47157</v>
      </c>
      <c r="B19" s="3" t="s">
        <v>69</v>
      </c>
      <c r="C19" s="4" t="s">
        <v>71</v>
      </c>
      <c r="D19" s="3" t="s">
        <v>70</v>
      </c>
      <c r="E19" s="3" t="s">
        <v>72</v>
      </c>
      <c r="F19" s="19" t="s">
        <v>1983</v>
      </c>
      <c r="G19" s="5">
        <v>1.4406056746927001</v>
      </c>
      <c r="H19" s="2">
        <v>0.98654392009119696</v>
      </c>
      <c r="I19" s="2">
        <v>3.71984148458393E-2</v>
      </c>
    </row>
    <row r="20" spans="1:9" ht="30" customHeight="1" x14ac:dyDescent="0.25">
      <c r="A20" s="2">
        <v>22670</v>
      </c>
      <c r="B20" s="3" t="s">
        <v>73</v>
      </c>
      <c r="C20" s="4" t="s">
        <v>75</v>
      </c>
      <c r="D20" s="3" t="s">
        <v>74</v>
      </c>
      <c r="E20" s="3" t="s">
        <v>76</v>
      </c>
      <c r="F20" s="19" t="s">
        <v>1984</v>
      </c>
      <c r="G20" s="5">
        <v>1.3516660914821701</v>
      </c>
      <c r="H20" s="2">
        <v>0.98137190896133797</v>
      </c>
      <c r="I20" s="2">
        <v>2.2698234173850002E-2</v>
      </c>
    </row>
    <row r="21" spans="1:9" ht="30" customHeight="1" x14ac:dyDescent="0.25">
      <c r="A21" s="2">
        <v>15678</v>
      </c>
      <c r="B21" s="3" t="s">
        <v>77</v>
      </c>
      <c r="C21" s="4" t="s">
        <v>79</v>
      </c>
      <c r="D21" s="3" t="s">
        <v>78</v>
      </c>
      <c r="E21" s="3" t="s">
        <v>80</v>
      </c>
      <c r="F21" s="19" t="s">
        <v>1985</v>
      </c>
      <c r="G21" s="5">
        <v>2.3228303973280999</v>
      </c>
      <c r="H21" s="2">
        <v>0.99721357159333002</v>
      </c>
      <c r="I21" s="6">
        <v>9.9358104447927202E-5</v>
      </c>
    </row>
    <row r="22" spans="1:9" ht="30" customHeight="1" x14ac:dyDescent="0.25">
      <c r="A22" s="2">
        <v>3343</v>
      </c>
      <c r="B22" s="3" t="s">
        <v>81</v>
      </c>
      <c r="C22" s="4" t="s">
        <v>83</v>
      </c>
      <c r="D22" s="3" t="s">
        <v>82</v>
      </c>
      <c r="E22" s="3" t="s">
        <v>84</v>
      </c>
      <c r="F22" s="19" t="s">
        <v>1986</v>
      </c>
      <c r="G22" s="5">
        <v>0.33903928500710601</v>
      </c>
      <c r="H22" s="2">
        <v>1.9966066463472502E-3</v>
      </c>
      <c r="I22" s="2">
        <v>2.1046999345984699E-2</v>
      </c>
    </row>
    <row r="23" spans="1:9" ht="30" customHeight="1" x14ac:dyDescent="0.25">
      <c r="A23" s="2">
        <v>1182</v>
      </c>
      <c r="B23" s="3" t="s">
        <v>85</v>
      </c>
      <c r="C23" s="4" t="s">
        <v>87</v>
      </c>
      <c r="D23" s="3" t="s">
        <v>86</v>
      </c>
      <c r="E23" s="3" t="s">
        <v>88</v>
      </c>
      <c r="F23" s="19" t="s">
        <v>1987</v>
      </c>
      <c r="G23" s="5">
        <v>0.50540601656906503</v>
      </c>
      <c r="H23" s="2">
        <v>4.1115380980944602E-3</v>
      </c>
      <c r="I23" s="2">
        <v>3.5521117316043002E-2</v>
      </c>
    </row>
    <row r="24" spans="1:9" ht="30" customHeight="1" x14ac:dyDescent="0.25">
      <c r="A24" s="2">
        <v>36840</v>
      </c>
      <c r="B24" s="3" t="s">
        <v>89</v>
      </c>
      <c r="C24" s="4" t="s">
        <v>91</v>
      </c>
      <c r="D24" s="3" t="s">
        <v>90</v>
      </c>
      <c r="E24" s="3" t="s">
        <v>1988</v>
      </c>
      <c r="F24" s="19" t="s">
        <v>1989</v>
      </c>
      <c r="G24" s="5">
        <v>0.43549167696452001</v>
      </c>
      <c r="H24" s="2">
        <v>3.3598382710161201E-3</v>
      </c>
      <c r="I24" s="2">
        <v>3.6759629037428701E-2</v>
      </c>
    </row>
    <row r="25" spans="1:9" ht="30" customHeight="1" x14ac:dyDescent="0.25">
      <c r="A25" s="2">
        <v>18752</v>
      </c>
      <c r="B25" s="3" t="s">
        <v>92</v>
      </c>
      <c r="C25" s="7" t="s">
        <v>94</v>
      </c>
      <c r="D25" s="1" t="s">
        <v>93</v>
      </c>
      <c r="E25" s="1" t="s">
        <v>95</v>
      </c>
      <c r="F25" s="1" t="s">
        <v>1990</v>
      </c>
      <c r="G25" s="5">
        <v>0.70232381026624502</v>
      </c>
      <c r="H25" s="2">
        <v>1.54057700758383E-2</v>
      </c>
      <c r="I25" s="2">
        <v>4.84082350977093E-2</v>
      </c>
    </row>
    <row r="26" spans="1:9" ht="30" customHeight="1" x14ac:dyDescent="0.25">
      <c r="A26" s="2">
        <v>25282</v>
      </c>
      <c r="B26" s="3" t="s">
        <v>96</v>
      </c>
      <c r="C26" s="4" t="s">
        <v>98</v>
      </c>
      <c r="D26" s="3" t="s">
        <v>97</v>
      </c>
      <c r="E26" s="3" t="s">
        <v>99</v>
      </c>
      <c r="F26" s="19" t="s">
        <v>1991</v>
      </c>
      <c r="G26" s="5">
        <v>0.58642593823342803</v>
      </c>
      <c r="H26" s="2">
        <v>5.9969006572443903E-3</v>
      </c>
      <c r="I26" s="2">
        <v>1.4634336825949701E-2</v>
      </c>
    </row>
    <row r="27" spans="1:9" ht="30" customHeight="1" x14ac:dyDescent="0.25">
      <c r="A27" s="2">
        <v>21093</v>
      </c>
      <c r="B27" s="3" t="s">
        <v>100</v>
      </c>
      <c r="C27" s="4" t="s">
        <v>102</v>
      </c>
      <c r="D27" s="3" t="s">
        <v>101</v>
      </c>
      <c r="E27" s="3" t="s">
        <v>103</v>
      </c>
      <c r="F27" s="19" t="s">
        <v>1992</v>
      </c>
      <c r="G27" s="5">
        <v>0.71991753342869602</v>
      </c>
      <c r="H27" s="2">
        <v>1.64711398206876E-2</v>
      </c>
      <c r="I27" s="2">
        <v>8.3398957548598707E-3</v>
      </c>
    </row>
    <row r="28" spans="1:9" ht="30" customHeight="1" x14ac:dyDescent="0.25">
      <c r="A28" s="2">
        <v>46445</v>
      </c>
      <c r="B28" s="3" t="s">
        <v>410</v>
      </c>
      <c r="C28" s="4" t="s">
        <v>1935</v>
      </c>
      <c r="D28" s="3" t="s">
        <v>411</v>
      </c>
      <c r="E28" s="3" t="s">
        <v>1936</v>
      </c>
      <c r="F28" s="19" t="s">
        <v>1993</v>
      </c>
      <c r="G28" s="5">
        <v>0.73852824376085502</v>
      </c>
      <c r="H28" s="2">
        <v>2.4694483215811601E-2</v>
      </c>
      <c r="I28" s="2">
        <v>3.2332095719146699E-2</v>
      </c>
    </row>
    <row r="29" spans="1:9" ht="30" customHeight="1" x14ac:dyDescent="0.25">
      <c r="A29" s="2">
        <v>36633</v>
      </c>
      <c r="B29" s="3" t="s">
        <v>104</v>
      </c>
      <c r="C29" s="4" t="s">
        <v>106</v>
      </c>
      <c r="D29" s="3" t="s">
        <v>105</v>
      </c>
      <c r="E29" s="3" t="s">
        <v>107</v>
      </c>
      <c r="F29" s="19" t="s">
        <v>1994</v>
      </c>
      <c r="G29" s="5">
        <v>0.73174438543439702</v>
      </c>
      <c r="H29" s="2">
        <v>2.6056317103988199E-2</v>
      </c>
      <c r="I29" s="2">
        <v>3.4521532568048401E-2</v>
      </c>
    </row>
    <row r="30" spans="1:9" ht="30" customHeight="1" x14ac:dyDescent="0.25">
      <c r="A30" s="2">
        <v>39840</v>
      </c>
      <c r="B30" s="3" t="s">
        <v>108</v>
      </c>
      <c r="C30" s="4" t="s">
        <v>110</v>
      </c>
      <c r="D30" s="3" t="s">
        <v>109</v>
      </c>
      <c r="E30" s="3" t="s">
        <v>1995</v>
      </c>
      <c r="F30" s="19" t="s">
        <v>1996</v>
      </c>
      <c r="G30" s="5">
        <v>0.49991016818817102</v>
      </c>
      <c r="H30" s="2">
        <v>4.0349897915506498E-3</v>
      </c>
      <c r="I30" s="2">
        <v>3.8414949567231203E-2</v>
      </c>
    </row>
    <row r="31" spans="1:9" ht="30" customHeight="1" x14ac:dyDescent="0.25">
      <c r="A31" s="2">
        <v>3699</v>
      </c>
      <c r="B31" s="3" t="s">
        <v>111</v>
      </c>
      <c r="C31" s="4" t="s">
        <v>113</v>
      </c>
      <c r="D31" s="3" t="s">
        <v>112</v>
      </c>
      <c r="E31" s="3" t="s">
        <v>114</v>
      </c>
      <c r="F31" s="19" t="s">
        <v>1997</v>
      </c>
      <c r="G31" s="5">
        <v>2.0480206220931199</v>
      </c>
      <c r="H31" s="2">
        <v>0.995805397890976</v>
      </c>
      <c r="I31" s="2">
        <v>6.9492768005544204E-3</v>
      </c>
    </row>
    <row r="32" spans="1:9" ht="30" customHeight="1" x14ac:dyDescent="0.25">
      <c r="A32" s="2">
        <v>6745</v>
      </c>
      <c r="B32" s="3" t="s">
        <v>115</v>
      </c>
      <c r="C32" s="4" t="s">
        <v>117</v>
      </c>
      <c r="D32" s="3" t="s">
        <v>116</v>
      </c>
      <c r="E32" s="3" t="s">
        <v>118</v>
      </c>
      <c r="F32" s="19" t="s">
        <v>1998</v>
      </c>
      <c r="G32" s="5">
        <v>1.3489263147264701</v>
      </c>
      <c r="H32" s="2">
        <v>0.97892650059151398</v>
      </c>
      <c r="I32" s="2">
        <v>3.7514686292416999E-2</v>
      </c>
    </row>
    <row r="33" spans="1:9" ht="30" customHeight="1" x14ac:dyDescent="0.25">
      <c r="A33" s="2">
        <v>47096</v>
      </c>
      <c r="B33" s="3" t="s">
        <v>119</v>
      </c>
      <c r="C33" s="4" t="s">
        <v>121</v>
      </c>
      <c r="D33" s="3" t="s">
        <v>120</v>
      </c>
      <c r="E33" s="3" t="s">
        <v>122</v>
      </c>
      <c r="F33" s="19" t="s">
        <v>1999</v>
      </c>
      <c r="G33" s="5">
        <v>1.4867096123872801</v>
      </c>
      <c r="H33" s="2">
        <v>0.98824154883432302</v>
      </c>
      <c r="I33" s="2">
        <v>2.1828872788087001E-2</v>
      </c>
    </row>
    <row r="34" spans="1:9" ht="30" customHeight="1" x14ac:dyDescent="0.25">
      <c r="A34" s="2">
        <v>34494</v>
      </c>
      <c r="B34" s="3" t="s">
        <v>123</v>
      </c>
      <c r="C34" s="4" t="s">
        <v>125</v>
      </c>
      <c r="D34" s="3" t="s">
        <v>124</v>
      </c>
      <c r="E34" s="3" t="s">
        <v>126</v>
      </c>
      <c r="F34" s="19" t="s">
        <v>2000</v>
      </c>
      <c r="G34" s="5">
        <v>1.8705131986152099</v>
      </c>
      <c r="H34" s="2">
        <v>0.99411475089435697</v>
      </c>
      <c r="I34" s="2">
        <v>1.5990946825744898E-2</v>
      </c>
    </row>
    <row r="35" spans="1:9" ht="30" customHeight="1" x14ac:dyDescent="0.25">
      <c r="A35" s="2">
        <v>50081</v>
      </c>
      <c r="B35" s="3" t="s">
        <v>127</v>
      </c>
      <c r="C35" s="7" t="s">
        <v>129</v>
      </c>
      <c r="D35" s="1" t="s">
        <v>128</v>
      </c>
      <c r="E35" s="1" t="s">
        <v>130</v>
      </c>
      <c r="F35" s="20" t="s">
        <v>2001</v>
      </c>
      <c r="G35" s="5">
        <v>0.77817098255638795</v>
      </c>
      <c r="H35" s="2">
        <v>4.3406577166615799E-2</v>
      </c>
      <c r="I35" s="2">
        <v>4.9423093499907103E-2</v>
      </c>
    </row>
    <row r="36" spans="1:9" ht="30" customHeight="1" x14ac:dyDescent="0.25">
      <c r="A36" s="2">
        <v>5825</v>
      </c>
      <c r="B36" s="3" t="s">
        <v>131</v>
      </c>
      <c r="C36" s="4" t="s">
        <v>133</v>
      </c>
      <c r="D36" s="3" t="s">
        <v>132</v>
      </c>
      <c r="E36" s="3" t="s">
        <v>134</v>
      </c>
      <c r="F36" s="19" t="s">
        <v>2002</v>
      </c>
      <c r="G36" s="5">
        <v>2.5416949856719002</v>
      </c>
      <c r="H36" s="2">
        <v>0.99652042064411495</v>
      </c>
      <c r="I36" s="2">
        <v>3.0155757266448299E-2</v>
      </c>
    </row>
    <row r="37" spans="1:9" ht="30" customHeight="1" x14ac:dyDescent="0.25">
      <c r="A37" s="2">
        <v>48414</v>
      </c>
      <c r="B37" s="3" t="s">
        <v>135</v>
      </c>
      <c r="C37" s="4" t="s">
        <v>137</v>
      </c>
      <c r="D37" s="3" t="s">
        <v>136</v>
      </c>
      <c r="E37" s="3" t="s">
        <v>138</v>
      </c>
      <c r="F37" s="19" t="s">
        <v>2003</v>
      </c>
      <c r="G37" s="5">
        <v>2.2492772352461601</v>
      </c>
      <c r="H37" s="2">
        <v>0.99634650661397695</v>
      </c>
      <c r="I37" s="2">
        <v>2.43862080255767E-2</v>
      </c>
    </row>
    <row r="38" spans="1:9" ht="30" customHeight="1" x14ac:dyDescent="0.25">
      <c r="A38" s="2">
        <v>37797</v>
      </c>
      <c r="B38" s="3" t="s">
        <v>139</v>
      </c>
      <c r="C38" s="4" t="s">
        <v>141</v>
      </c>
      <c r="D38" s="3" t="s">
        <v>140</v>
      </c>
      <c r="E38" s="3" t="s">
        <v>142</v>
      </c>
      <c r="F38" s="19" t="s">
        <v>2004</v>
      </c>
      <c r="G38" s="5">
        <v>0.71798416503502305</v>
      </c>
      <c r="H38" s="2">
        <v>2.0191537981371601E-2</v>
      </c>
      <c r="I38" s="2">
        <v>3.5215110952909003E-2</v>
      </c>
    </row>
    <row r="39" spans="1:9" ht="30" customHeight="1" x14ac:dyDescent="0.25">
      <c r="A39" s="2">
        <v>6215</v>
      </c>
      <c r="B39" s="3" t="s">
        <v>143</v>
      </c>
      <c r="C39" s="4" t="s">
        <v>144</v>
      </c>
      <c r="D39" s="3" t="s">
        <v>144</v>
      </c>
      <c r="E39" s="3" t="s">
        <v>145</v>
      </c>
      <c r="F39" s="19" t="s">
        <v>2005</v>
      </c>
      <c r="G39" s="5">
        <v>1.46233239144636</v>
      </c>
      <c r="H39" s="2">
        <v>0.98623266924621</v>
      </c>
      <c r="I39" s="2">
        <v>3.1759311860315297E-2</v>
      </c>
    </row>
    <row r="40" spans="1:9" ht="30" customHeight="1" x14ac:dyDescent="0.25">
      <c r="A40" s="2">
        <v>16772</v>
      </c>
      <c r="B40" s="3" t="s">
        <v>148</v>
      </c>
      <c r="C40" s="4" t="s">
        <v>150</v>
      </c>
      <c r="D40" s="3" t="s">
        <v>149</v>
      </c>
      <c r="E40" s="3" t="s">
        <v>151</v>
      </c>
      <c r="F40" s="19" t="s">
        <v>2006</v>
      </c>
      <c r="G40" s="5">
        <v>0.45652969633350099</v>
      </c>
      <c r="H40" s="2">
        <v>3.20110789383546E-3</v>
      </c>
      <c r="I40" s="2">
        <v>8.9804167516902792E-3</v>
      </c>
    </row>
    <row r="41" spans="1:9" ht="30" customHeight="1" x14ac:dyDescent="0.25">
      <c r="A41" s="2">
        <v>37424</v>
      </c>
      <c r="B41" s="3" t="s">
        <v>152</v>
      </c>
      <c r="C41" s="4" t="s">
        <v>153</v>
      </c>
      <c r="D41" s="3" t="s">
        <v>153</v>
      </c>
      <c r="E41" s="3" t="s">
        <v>154</v>
      </c>
      <c r="F41" s="19" t="s">
        <v>2007</v>
      </c>
      <c r="G41" s="5">
        <v>0.61842583630043002</v>
      </c>
      <c r="H41" s="2">
        <v>9.0455466973874098E-3</v>
      </c>
      <c r="I41" s="2">
        <v>1.82228912494923E-2</v>
      </c>
    </row>
    <row r="42" spans="1:9" ht="30" customHeight="1" x14ac:dyDescent="0.25">
      <c r="A42" s="2">
        <v>52270</v>
      </c>
      <c r="B42" s="3" t="s">
        <v>159</v>
      </c>
      <c r="C42" s="4" t="s">
        <v>161</v>
      </c>
      <c r="D42" s="3" t="s">
        <v>160</v>
      </c>
      <c r="E42" s="3" t="s">
        <v>162</v>
      </c>
      <c r="F42" s="19" t="s">
        <v>2008</v>
      </c>
      <c r="G42" s="5">
        <v>1.6800310175339399</v>
      </c>
      <c r="H42" s="2">
        <v>0.99350356756856695</v>
      </c>
      <c r="I42" s="2">
        <v>2.3931898331457199E-2</v>
      </c>
    </row>
    <row r="43" spans="1:9" ht="30" customHeight="1" x14ac:dyDescent="0.25">
      <c r="A43" s="2">
        <v>19318</v>
      </c>
      <c r="B43" s="3" t="s">
        <v>163</v>
      </c>
      <c r="C43" s="4" t="s">
        <v>165</v>
      </c>
      <c r="D43" s="3" t="s">
        <v>164</v>
      </c>
      <c r="E43" s="3" t="s">
        <v>166</v>
      </c>
      <c r="F43" s="19" t="s">
        <v>2009</v>
      </c>
      <c r="G43" s="5">
        <v>1.52274575332741</v>
      </c>
      <c r="H43" s="2">
        <v>0.98284142787727902</v>
      </c>
      <c r="I43" s="2">
        <v>3.2155816769332497E-2</v>
      </c>
    </row>
    <row r="44" spans="1:9" ht="30" customHeight="1" x14ac:dyDescent="0.25">
      <c r="A44" s="2">
        <v>27101</v>
      </c>
      <c r="B44" s="3" t="s">
        <v>167</v>
      </c>
      <c r="C44" s="4" t="s">
        <v>169</v>
      </c>
      <c r="D44" s="3" t="s">
        <v>168</v>
      </c>
      <c r="E44" s="3" t="s">
        <v>170</v>
      </c>
      <c r="F44" s="19" t="s">
        <v>2010</v>
      </c>
      <c r="G44" s="5">
        <v>1.4893667947023701</v>
      </c>
      <c r="H44" s="2">
        <v>0.988426897756986</v>
      </c>
      <c r="I44" s="2">
        <v>3.7633680504850303E-2</v>
      </c>
    </row>
    <row r="45" spans="1:9" ht="30" customHeight="1" x14ac:dyDescent="0.25">
      <c r="A45" s="2">
        <v>6345</v>
      </c>
      <c r="B45" s="3" t="s">
        <v>171</v>
      </c>
      <c r="C45" s="4" t="s">
        <v>173</v>
      </c>
      <c r="D45" s="3" t="s">
        <v>172</v>
      </c>
      <c r="E45" s="3" t="s">
        <v>174</v>
      </c>
      <c r="F45" s="19" t="s">
        <v>2011</v>
      </c>
      <c r="G45" s="5">
        <v>0.670857543602836</v>
      </c>
      <c r="H45" s="2">
        <v>7.5727579467787E-3</v>
      </c>
      <c r="I45" s="2">
        <v>4.7616703336760498E-2</v>
      </c>
    </row>
    <row r="46" spans="1:9" ht="30" customHeight="1" x14ac:dyDescent="0.25">
      <c r="A46" s="2">
        <v>26658</v>
      </c>
      <c r="B46" s="3" t="s">
        <v>175</v>
      </c>
      <c r="C46" s="4" t="s">
        <v>177</v>
      </c>
      <c r="D46" s="3" t="s">
        <v>176</v>
      </c>
      <c r="E46" s="3" t="s">
        <v>178</v>
      </c>
      <c r="F46" s="19" t="s">
        <v>2012</v>
      </c>
      <c r="G46" s="5">
        <v>0.59002771816485</v>
      </c>
      <c r="H46" s="2">
        <v>6.4882278829651203E-3</v>
      </c>
      <c r="I46" s="2">
        <v>3.4116913712542503E-2</v>
      </c>
    </row>
    <row r="47" spans="1:9" ht="30" customHeight="1" x14ac:dyDescent="0.25">
      <c r="A47" s="2">
        <v>23142</v>
      </c>
      <c r="B47" s="3" t="s">
        <v>179</v>
      </c>
      <c r="C47" s="4" t="s">
        <v>181</v>
      </c>
      <c r="D47" s="3" t="s">
        <v>180</v>
      </c>
      <c r="E47" s="3" t="s">
        <v>182</v>
      </c>
      <c r="F47" s="19" t="s">
        <v>2013</v>
      </c>
      <c r="G47" s="5">
        <v>0.52133162863655302</v>
      </c>
      <c r="H47" s="2">
        <v>2.8169590295622502E-3</v>
      </c>
      <c r="I47" s="2">
        <v>1.86779555690147E-3</v>
      </c>
    </row>
    <row r="48" spans="1:9" ht="30" customHeight="1" x14ac:dyDescent="0.25">
      <c r="A48" s="2">
        <v>33055</v>
      </c>
      <c r="B48" s="3" t="s">
        <v>183</v>
      </c>
      <c r="C48" s="4" t="s">
        <v>185</v>
      </c>
      <c r="D48" s="3" t="s">
        <v>184</v>
      </c>
      <c r="E48" s="3" t="s">
        <v>186</v>
      </c>
      <c r="F48" s="19" t="s">
        <v>2014</v>
      </c>
      <c r="G48" s="5">
        <v>0.71136932679821396</v>
      </c>
      <c r="H48" s="2">
        <v>1.45561395466745E-2</v>
      </c>
      <c r="I48" s="2">
        <v>2.63257329344238E-2</v>
      </c>
    </row>
    <row r="49" spans="1:9" ht="30" customHeight="1" x14ac:dyDescent="0.25">
      <c r="A49" s="2">
        <v>15624</v>
      </c>
      <c r="B49" s="3" t="s">
        <v>187</v>
      </c>
      <c r="C49" s="4" t="s">
        <v>189</v>
      </c>
      <c r="D49" s="3" t="s">
        <v>188</v>
      </c>
      <c r="E49" s="3" t="s">
        <v>190</v>
      </c>
      <c r="F49" s="19" t="s">
        <v>2015</v>
      </c>
      <c r="G49" s="5">
        <v>0.68006588130172896</v>
      </c>
      <c r="H49" s="2">
        <v>8.1999286927086305E-3</v>
      </c>
      <c r="I49" s="2">
        <v>7.5170033653601601E-3</v>
      </c>
    </row>
    <row r="50" spans="1:9" ht="30" customHeight="1" x14ac:dyDescent="0.25">
      <c r="A50" s="2">
        <v>18562</v>
      </c>
      <c r="B50" s="3" t="s">
        <v>191</v>
      </c>
      <c r="C50" s="4" t="s">
        <v>193</v>
      </c>
      <c r="D50" s="3" t="s">
        <v>192</v>
      </c>
      <c r="E50" s="3" t="s">
        <v>194</v>
      </c>
      <c r="F50" s="19" t="s">
        <v>2016</v>
      </c>
      <c r="G50" s="5">
        <v>0.69786924158848196</v>
      </c>
      <c r="H50" s="2">
        <v>1.6689101035879499E-2</v>
      </c>
      <c r="I50" s="2">
        <v>2.6214882961431301E-2</v>
      </c>
    </row>
    <row r="51" spans="1:9" ht="30" customHeight="1" x14ac:dyDescent="0.25">
      <c r="A51" s="2">
        <v>9627</v>
      </c>
      <c r="B51" s="3" t="s">
        <v>195</v>
      </c>
      <c r="C51" s="4" t="s">
        <v>197</v>
      </c>
      <c r="D51" s="3" t="s">
        <v>196</v>
      </c>
      <c r="E51" s="3" t="s">
        <v>198</v>
      </c>
      <c r="F51" s="19" t="s">
        <v>2017</v>
      </c>
      <c r="G51" s="5">
        <v>1.72607937640911</v>
      </c>
      <c r="H51" s="2">
        <v>0.99358736409061499</v>
      </c>
      <c r="I51" s="2">
        <v>2.5182966852572299E-2</v>
      </c>
    </row>
    <row r="52" spans="1:9" ht="30" customHeight="1" x14ac:dyDescent="0.25">
      <c r="A52" s="2">
        <v>31690</v>
      </c>
      <c r="B52" s="3" t="s">
        <v>199</v>
      </c>
      <c r="C52" s="4" t="s">
        <v>201</v>
      </c>
      <c r="D52" s="3" t="s">
        <v>200</v>
      </c>
      <c r="E52" s="3" t="s">
        <v>202</v>
      </c>
      <c r="F52" s="19" t="s">
        <v>2018</v>
      </c>
      <c r="G52" s="5">
        <v>0.40069852626748897</v>
      </c>
      <c r="H52" s="2">
        <v>2.4332214360273802E-3</v>
      </c>
      <c r="I52" s="2">
        <v>1.2990873782069401E-2</v>
      </c>
    </row>
    <row r="53" spans="1:9" ht="30" customHeight="1" x14ac:dyDescent="0.25">
      <c r="A53" s="2">
        <v>11072</v>
      </c>
      <c r="B53" s="3" t="s">
        <v>203</v>
      </c>
      <c r="C53" s="4" t="s">
        <v>205</v>
      </c>
      <c r="D53" s="3" t="s">
        <v>204</v>
      </c>
      <c r="E53" s="3" t="s">
        <v>206</v>
      </c>
      <c r="F53" s="19" t="s">
        <v>2019</v>
      </c>
      <c r="G53" s="5">
        <v>0.567536221961915</v>
      </c>
      <c r="H53" s="2">
        <v>6.93154006495845E-3</v>
      </c>
      <c r="I53" s="2">
        <v>2.08365325434644E-2</v>
      </c>
    </row>
    <row r="54" spans="1:9" ht="30" customHeight="1" x14ac:dyDescent="0.25">
      <c r="A54" s="2">
        <v>1153</v>
      </c>
      <c r="B54" s="3" t="s">
        <v>207</v>
      </c>
      <c r="C54" s="4" t="s">
        <v>209</v>
      </c>
      <c r="D54" s="3" t="s">
        <v>208</v>
      </c>
      <c r="E54" s="3" t="s">
        <v>210</v>
      </c>
      <c r="F54" s="19" t="s">
        <v>2020</v>
      </c>
      <c r="G54" s="5">
        <v>2.4622463033725301</v>
      </c>
      <c r="H54" s="2">
        <v>0.99684492265563596</v>
      </c>
      <c r="I54" s="2">
        <v>1.2863537646619501E-2</v>
      </c>
    </row>
    <row r="55" spans="1:9" ht="30" customHeight="1" x14ac:dyDescent="0.25">
      <c r="A55" s="2">
        <v>9026</v>
      </c>
      <c r="B55" s="3" t="s">
        <v>211</v>
      </c>
      <c r="C55" s="4" t="s">
        <v>213</v>
      </c>
      <c r="D55" s="3" t="s">
        <v>212</v>
      </c>
      <c r="E55" s="3" t="s">
        <v>214</v>
      </c>
      <c r="F55" s="19" t="s">
        <v>2021</v>
      </c>
      <c r="G55" s="5">
        <v>1.3412518925460299</v>
      </c>
      <c r="H55" s="2">
        <v>0.97385207224799797</v>
      </c>
      <c r="I55" s="2">
        <v>4.0299446016670001E-2</v>
      </c>
    </row>
    <row r="56" spans="1:9" ht="30" customHeight="1" x14ac:dyDescent="0.25">
      <c r="A56" s="2">
        <v>6508</v>
      </c>
      <c r="B56" s="3" t="s">
        <v>215</v>
      </c>
      <c r="C56" s="4" t="s">
        <v>217</v>
      </c>
      <c r="D56" s="3" t="s">
        <v>216</v>
      </c>
      <c r="E56" s="3" t="s">
        <v>218</v>
      </c>
      <c r="F56" s="19" t="s">
        <v>2022</v>
      </c>
      <c r="G56" s="5">
        <v>1.3103402426291999</v>
      </c>
      <c r="H56" s="2">
        <v>0.98271149621867204</v>
      </c>
      <c r="I56" s="2">
        <v>2.3563390833607999E-2</v>
      </c>
    </row>
    <row r="57" spans="1:9" ht="30" customHeight="1" x14ac:dyDescent="0.25">
      <c r="A57" s="2">
        <v>24918</v>
      </c>
      <c r="B57" s="3" t="s">
        <v>219</v>
      </c>
      <c r="C57" s="4" t="s">
        <v>221</v>
      </c>
      <c r="D57" s="3" t="s">
        <v>220</v>
      </c>
      <c r="E57" s="3" t="s">
        <v>222</v>
      </c>
      <c r="F57" s="19" t="s">
        <v>2023</v>
      </c>
      <c r="G57" s="5">
        <v>0.73485499332409099</v>
      </c>
      <c r="H57" s="2">
        <v>1.9420149725624902E-2</v>
      </c>
      <c r="I57" s="2">
        <v>3.8256989397495701E-2</v>
      </c>
    </row>
    <row r="58" spans="1:9" ht="30" customHeight="1" x14ac:dyDescent="0.25">
      <c r="A58" s="2">
        <v>13793</v>
      </c>
      <c r="B58" s="3" t="s">
        <v>223</v>
      </c>
      <c r="C58" s="4" t="s">
        <v>225</v>
      </c>
      <c r="D58" s="3" t="s">
        <v>224</v>
      </c>
      <c r="E58" s="3" t="s">
        <v>226</v>
      </c>
      <c r="F58" s="19" t="s">
        <v>2024</v>
      </c>
      <c r="G58" s="5">
        <v>0.75397015110295396</v>
      </c>
      <c r="H58" s="2">
        <v>3.1284271606084997E-2</v>
      </c>
      <c r="I58" s="2">
        <v>4.4684198234603997E-2</v>
      </c>
    </row>
    <row r="59" spans="1:9" ht="30" customHeight="1" x14ac:dyDescent="0.25">
      <c r="A59" s="2">
        <v>16075</v>
      </c>
      <c r="B59" s="3" t="s">
        <v>227</v>
      </c>
      <c r="C59" s="4" t="s">
        <v>229</v>
      </c>
      <c r="D59" s="3" t="s">
        <v>228</v>
      </c>
      <c r="E59" s="3" t="s">
        <v>230</v>
      </c>
      <c r="F59" s="19" t="s">
        <v>2025</v>
      </c>
      <c r="G59" s="5">
        <v>1.3073478902962601</v>
      </c>
      <c r="H59" s="2">
        <v>0.98268523210102998</v>
      </c>
      <c r="I59" s="2">
        <v>4.7365033809333698E-2</v>
      </c>
    </row>
    <row r="60" spans="1:9" ht="30" customHeight="1" x14ac:dyDescent="0.25">
      <c r="A60" s="2">
        <v>48124</v>
      </c>
      <c r="B60" s="3" t="s">
        <v>231</v>
      </c>
      <c r="C60" s="4" t="s">
        <v>233</v>
      </c>
      <c r="D60" s="3" t="s">
        <v>232</v>
      </c>
      <c r="E60" s="3" t="s">
        <v>234</v>
      </c>
      <c r="F60" s="19" t="s">
        <v>2026</v>
      </c>
      <c r="G60" s="5">
        <v>0.49196427477793497</v>
      </c>
      <c r="H60" s="2">
        <v>2.7165672006999402E-3</v>
      </c>
      <c r="I60" s="2">
        <v>4.3666768697889997E-2</v>
      </c>
    </row>
    <row r="61" spans="1:9" ht="30" customHeight="1" x14ac:dyDescent="0.25">
      <c r="A61" s="2">
        <v>42829</v>
      </c>
      <c r="B61" s="3" t="s">
        <v>235</v>
      </c>
      <c r="C61" s="4" t="s">
        <v>237</v>
      </c>
      <c r="D61" s="3" t="s">
        <v>236</v>
      </c>
      <c r="E61" s="3" t="s">
        <v>238</v>
      </c>
      <c r="F61" s="19" t="s">
        <v>2027</v>
      </c>
      <c r="G61" s="5">
        <v>2.3151473752763598</v>
      </c>
      <c r="H61" s="2">
        <v>0.99597181674719504</v>
      </c>
      <c r="I61" s="2">
        <v>9.1745524163723592E-3</v>
      </c>
    </row>
    <row r="62" spans="1:9" ht="30" customHeight="1" x14ac:dyDescent="0.25">
      <c r="A62" s="2">
        <v>35538</v>
      </c>
      <c r="B62" s="3" t="s">
        <v>239</v>
      </c>
      <c r="C62" s="4" t="s">
        <v>241</v>
      </c>
      <c r="D62" s="3" t="s">
        <v>240</v>
      </c>
      <c r="E62" s="3" t="s">
        <v>242</v>
      </c>
      <c r="F62" s="19" t="s">
        <v>2028</v>
      </c>
      <c r="G62" s="5">
        <v>2.3434479912122801</v>
      </c>
      <c r="H62" s="2">
        <v>0.996725290836603</v>
      </c>
      <c r="I62" s="2">
        <v>3.1826119430204101E-2</v>
      </c>
    </row>
    <row r="63" spans="1:9" ht="30" customHeight="1" x14ac:dyDescent="0.25">
      <c r="A63" s="2">
        <v>21809</v>
      </c>
      <c r="B63" s="3" t="s">
        <v>243</v>
      </c>
      <c r="C63" s="4" t="s">
        <v>245</v>
      </c>
      <c r="D63" s="3" t="s">
        <v>244</v>
      </c>
      <c r="E63" s="3" t="s">
        <v>246</v>
      </c>
      <c r="F63" s="20" t="s">
        <v>2029</v>
      </c>
      <c r="G63" s="5">
        <v>0.68771151058985103</v>
      </c>
      <c r="H63" s="2">
        <v>1.3512477975150299E-2</v>
      </c>
      <c r="I63" s="2">
        <v>3.85913020131868E-2</v>
      </c>
    </row>
    <row r="64" spans="1:9" ht="30" customHeight="1" x14ac:dyDescent="0.25">
      <c r="A64" s="2">
        <v>1123</v>
      </c>
      <c r="B64" s="3" t="s">
        <v>247</v>
      </c>
      <c r="C64" s="4" t="s">
        <v>249</v>
      </c>
      <c r="D64" s="3" t="s">
        <v>248</v>
      </c>
      <c r="E64" s="3" t="s">
        <v>250</v>
      </c>
      <c r="F64" s="19" t="s">
        <v>2030</v>
      </c>
      <c r="G64" s="5">
        <v>1.8764377133051899</v>
      </c>
      <c r="H64" s="2">
        <v>0.99550956293509796</v>
      </c>
      <c r="I64" s="2">
        <v>6.8425321420290796E-3</v>
      </c>
    </row>
    <row r="65" spans="1:9" ht="30" customHeight="1" x14ac:dyDescent="0.25">
      <c r="A65" s="2">
        <v>16030</v>
      </c>
      <c r="B65" s="3" t="s">
        <v>251</v>
      </c>
      <c r="C65" s="4" t="s">
        <v>253</v>
      </c>
      <c r="D65" s="3" t="s">
        <v>252</v>
      </c>
      <c r="E65" s="3" t="s">
        <v>254</v>
      </c>
      <c r="F65" s="19" t="s">
        <v>2031</v>
      </c>
      <c r="G65" s="5">
        <v>1.7518480243310099</v>
      </c>
      <c r="H65" s="2">
        <v>0.99472458053658297</v>
      </c>
      <c r="I65" s="2">
        <v>2.0523301555991102E-3</v>
      </c>
    </row>
    <row r="66" spans="1:9" ht="30" customHeight="1" x14ac:dyDescent="0.25">
      <c r="A66" s="2">
        <v>51446</v>
      </c>
      <c r="B66" s="3" t="s">
        <v>255</v>
      </c>
      <c r="C66" s="4" t="s">
        <v>257</v>
      </c>
      <c r="D66" s="3" t="s">
        <v>256</v>
      </c>
      <c r="E66" s="3" t="s">
        <v>258</v>
      </c>
      <c r="F66" s="19" t="s">
        <v>2032</v>
      </c>
      <c r="G66" s="5">
        <v>0.74188469192856099</v>
      </c>
      <c r="H66" s="2">
        <v>2.84881645281643E-2</v>
      </c>
      <c r="I66" s="2">
        <v>4.2466449467301597E-2</v>
      </c>
    </row>
    <row r="67" spans="1:9" ht="30" customHeight="1" x14ac:dyDescent="0.25">
      <c r="A67" s="2">
        <v>38906</v>
      </c>
      <c r="B67" s="3" t="s">
        <v>263</v>
      </c>
      <c r="C67" s="4" t="s">
        <v>265</v>
      </c>
      <c r="D67" s="3" t="s">
        <v>264</v>
      </c>
      <c r="E67" s="3" t="s">
        <v>266</v>
      </c>
      <c r="F67" s="19" t="s">
        <v>2033</v>
      </c>
      <c r="G67" s="5">
        <v>0.53601415954548204</v>
      </c>
      <c r="H67" s="2">
        <v>5.4417602747928997E-3</v>
      </c>
      <c r="I67" s="2">
        <v>2.4289380628833901E-2</v>
      </c>
    </row>
    <row r="68" spans="1:9" ht="30" customHeight="1" x14ac:dyDescent="0.25">
      <c r="A68" s="2">
        <v>52102</v>
      </c>
      <c r="B68" s="3" t="s">
        <v>267</v>
      </c>
      <c r="C68" s="4" t="s">
        <v>269</v>
      </c>
      <c r="D68" s="3" t="s">
        <v>268</v>
      </c>
      <c r="E68" s="3" t="s">
        <v>270</v>
      </c>
      <c r="F68" s="19" t="s">
        <v>2034</v>
      </c>
      <c r="G68" s="5">
        <v>1.61038186457512</v>
      </c>
      <c r="H68" s="2">
        <v>0.98769639713776902</v>
      </c>
      <c r="I68" s="2">
        <v>3.93897230876043E-2</v>
      </c>
    </row>
    <row r="69" spans="1:9" ht="30" customHeight="1" x14ac:dyDescent="0.25">
      <c r="A69" s="2">
        <v>13275</v>
      </c>
      <c r="B69" s="3" t="s">
        <v>271</v>
      </c>
      <c r="C69" s="4" t="s">
        <v>273</v>
      </c>
      <c r="D69" s="3" t="s">
        <v>272</v>
      </c>
      <c r="E69" s="3" t="s">
        <v>274</v>
      </c>
      <c r="F69" s="19" t="s">
        <v>2035</v>
      </c>
      <c r="G69" s="5">
        <v>0.74920596498178205</v>
      </c>
      <c r="H69" s="2">
        <v>2.5946370272331501E-2</v>
      </c>
      <c r="I69" s="2">
        <v>4.4535800744699899E-2</v>
      </c>
    </row>
    <row r="70" spans="1:9" ht="30" customHeight="1" x14ac:dyDescent="0.25">
      <c r="A70" s="2">
        <v>19264</v>
      </c>
      <c r="B70" s="3" t="s">
        <v>275</v>
      </c>
      <c r="C70" s="4" t="s">
        <v>277</v>
      </c>
      <c r="D70" s="3" t="s">
        <v>276</v>
      </c>
      <c r="E70" s="3" t="s">
        <v>278</v>
      </c>
      <c r="F70" s="19" t="s">
        <v>2036</v>
      </c>
      <c r="G70" s="5">
        <v>1.49873834022286</v>
      </c>
      <c r="H70" s="2">
        <v>0.97575150693521795</v>
      </c>
      <c r="I70" s="2">
        <v>4.7784477531071998E-2</v>
      </c>
    </row>
    <row r="71" spans="1:9" ht="30" customHeight="1" x14ac:dyDescent="0.25">
      <c r="A71" s="2">
        <v>25919</v>
      </c>
      <c r="B71" s="3" t="s">
        <v>279</v>
      </c>
      <c r="C71" s="4" t="s">
        <v>281</v>
      </c>
      <c r="D71" s="3" t="s">
        <v>280</v>
      </c>
      <c r="E71" s="3" t="s">
        <v>282</v>
      </c>
      <c r="F71" s="19" t="s">
        <v>2037</v>
      </c>
      <c r="G71" s="5">
        <v>1.5655877832132701</v>
      </c>
      <c r="H71" s="2">
        <v>0.99015276391595297</v>
      </c>
      <c r="I71" s="2">
        <v>4.9946196731934803E-2</v>
      </c>
    </row>
    <row r="72" spans="1:9" ht="30" customHeight="1" x14ac:dyDescent="0.25">
      <c r="A72" s="2">
        <v>2551</v>
      </c>
      <c r="B72" s="3" t="s">
        <v>283</v>
      </c>
      <c r="C72" s="4" t="s">
        <v>285</v>
      </c>
      <c r="D72" s="3" t="s">
        <v>284</v>
      </c>
      <c r="E72" s="3" t="s">
        <v>286</v>
      </c>
      <c r="F72" s="20" t="s">
        <v>2038</v>
      </c>
      <c r="G72" s="5">
        <v>1.97924464057859</v>
      </c>
      <c r="H72" s="2">
        <v>0.99569815799688299</v>
      </c>
      <c r="I72" s="2">
        <v>1.9086953110970601E-2</v>
      </c>
    </row>
    <row r="73" spans="1:9" ht="30" customHeight="1" x14ac:dyDescent="0.25">
      <c r="A73" s="2">
        <v>29914</v>
      </c>
      <c r="B73" s="3" t="s">
        <v>287</v>
      </c>
      <c r="C73" s="4" t="s">
        <v>289</v>
      </c>
      <c r="D73" s="3" t="s">
        <v>288</v>
      </c>
      <c r="E73" s="3" t="s">
        <v>290</v>
      </c>
      <c r="F73" s="19" t="s">
        <v>2039</v>
      </c>
      <c r="G73" s="5">
        <v>1.4850988477812399</v>
      </c>
      <c r="H73" s="2">
        <v>0.98777584256750195</v>
      </c>
      <c r="I73" s="2">
        <v>2.9445222754557999E-2</v>
      </c>
    </row>
    <row r="74" spans="1:9" ht="30" customHeight="1" x14ac:dyDescent="0.25">
      <c r="A74" s="2">
        <v>21312</v>
      </c>
      <c r="B74" s="3" t="s">
        <v>291</v>
      </c>
      <c r="C74" s="4" t="s">
        <v>293</v>
      </c>
      <c r="D74" s="3" t="s">
        <v>292</v>
      </c>
      <c r="E74" s="3" t="s">
        <v>294</v>
      </c>
      <c r="F74" s="3" t="s">
        <v>2040</v>
      </c>
      <c r="G74" s="5">
        <v>0.73916779143804001</v>
      </c>
      <c r="H74" s="2">
        <v>2.63312064657997E-2</v>
      </c>
      <c r="I74" s="2">
        <v>4.7510086432013501E-2</v>
      </c>
    </row>
    <row r="75" spans="1:9" ht="30" customHeight="1" x14ac:dyDescent="0.25">
      <c r="A75" s="2">
        <v>33570</v>
      </c>
      <c r="B75" s="3" t="s">
        <v>297</v>
      </c>
      <c r="C75" s="4" t="s">
        <v>298</v>
      </c>
      <c r="D75" s="3" t="s">
        <v>298</v>
      </c>
      <c r="E75" s="3" t="s">
        <v>1932</v>
      </c>
      <c r="F75" s="19" t="s">
        <v>2041</v>
      </c>
      <c r="G75" s="5">
        <v>0.74169870233722601</v>
      </c>
      <c r="H75" s="2">
        <v>3.2246375428247799E-2</v>
      </c>
      <c r="I75" s="2">
        <v>3.29396428846052E-2</v>
      </c>
    </row>
    <row r="76" spans="1:9" ht="30" customHeight="1" x14ac:dyDescent="0.25">
      <c r="A76" s="2">
        <v>9398</v>
      </c>
      <c r="B76" s="3" t="s">
        <v>301</v>
      </c>
      <c r="C76" s="4" t="s">
        <v>303</v>
      </c>
      <c r="D76" s="3" t="s">
        <v>302</v>
      </c>
      <c r="E76" s="3" t="s">
        <v>304</v>
      </c>
      <c r="F76" s="19" t="s">
        <v>2042</v>
      </c>
      <c r="G76" s="5">
        <v>0.47346188365129899</v>
      </c>
      <c r="H76" s="2">
        <v>3.67242182285575E-3</v>
      </c>
      <c r="I76" s="2">
        <v>4.9267937646787899E-2</v>
      </c>
    </row>
    <row r="77" spans="1:9" ht="30" customHeight="1" x14ac:dyDescent="0.25">
      <c r="A77" s="2">
        <v>397</v>
      </c>
      <c r="B77" s="3" t="s">
        <v>305</v>
      </c>
      <c r="C77" s="4" t="s">
        <v>307</v>
      </c>
      <c r="D77" s="3" t="s">
        <v>306</v>
      </c>
      <c r="E77" s="3" t="s">
        <v>308</v>
      </c>
      <c r="F77" s="19" t="s">
        <v>2043</v>
      </c>
      <c r="G77" s="5">
        <v>1.95849083106915</v>
      </c>
      <c r="H77" s="2">
        <v>0.99574431583162104</v>
      </c>
      <c r="I77" s="2">
        <v>2.00130693664896E-2</v>
      </c>
    </row>
    <row r="78" spans="1:9" ht="30" customHeight="1" x14ac:dyDescent="0.25">
      <c r="A78" s="2">
        <v>40932</v>
      </c>
      <c r="B78" s="3" t="s">
        <v>309</v>
      </c>
      <c r="C78" s="4" t="s">
        <v>311</v>
      </c>
      <c r="D78" s="3" t="s">
        <v>310</v>
      </c>
      <c r="E78" s="3" t="s">
        <v>312</v>
      </c>
      <c r="F78" s="19" t="s">
        <v>2044</v>
      </c>
      <c r="G78" s="5">
        <v>1.3076283299126501</v>
      </c>
      <c r="H78" s="2">
        <v>0.98035957025855902</v>
      </c>
      <c r="I78" s="2">
        <v>2.9781838194237398E-2</v>
      </c>
    </row>
    <row r="79" spans="1:9" ht="30" customHeight="1" x14ac:dyDescent="0.25">
      <c r="A79" s="2">
        <v>5783</v>
      </c>
      <c r="B79" s="3" t="s">
        <v>313</v>
      </c>
      <c r="C79" s="4" t="s">
        <v>315</v>
      </c>
      <c r="D79" s="3" t="s">
        <v>314</v>
      </c>
      <c r="E79" s="3" t="s">
        <v>316</v>
      </c>
      <c r="F79" s="19" t="s">
        <v>2045</v>
      </c>
      <c r="G79" s="5">
        <v>4.8283982233496197</v>
      </c>
      <c r="H79" s="2">
        <v>0.998184825647216</v>
      </c>
      <c r="I79" s="2">
        <v>2.2581436606535801E-2</v>
      </c>
    </row>
    <row r="80" spans="1:9" ht="30" customHeight="1" x14ac:dyDescent="0.25">
      <c r="A80" s="2">
        <v>45903</v>
      </c>
      <c r="B80" s="3" t="s">
        <v>317</v>
      </c>
      <c r="C80" s="4" t="s">
        <v>319</v>
      </c>
      <c r="D80" s="3" t="s">
        <v>318</v>
      </c>
      <c r="E80" s="3" t="s">
        <v>320</v>
      </c>
      <c r="F80" s="19" t="s">
        <v>2046</v>
      </c>
      <c r="G80" s="5">
        <v>1.64141997142387</v>
      </c>
      <c r="H80" s="2">
        <v>0.99024521791262898</v>
      </c>
      <c r="I80" s="2">
        <v>3.7601878925249098E-2</v>
      </c>
    </row>
    <row r="81" spans="1:9" ht="30" customHeight="1" x14ac:dyDescent="0.25">
      <c r="A81" s="2">
        <v>33094</v>
      </c>
      <c r="B81" s="3" t="s">
        <v>321</v>
      </c>
      <c r="C81" s="4" t="s">
        <v>323</v>
      </c>
      <c r="D81" s="3" t="s">
        <v>322</v>
      </c>
      <c r="E81" s="3" t="s">
        <v>324</v>
      </c>
      <c r="F81" s="19" t="s">
        <v>2047</v>
      </c>
      <c r="G81" s="5">
        <v>0.64750894313610996</v>
      </c>
      <c r="H81" s="2">
        <v>1.01538994606656E-2</v>
      </c>
      <c r="I81" s="2">
        <v>2.6072085038147199E-2</v>
      </c>
    </row>
    <row r="82" spans="1:9" ht="30" customHeight="1" x14ac:dyDescent="0.25">
      <c r="A82" s="2">
        <v>48587</v>
      </c>
      <c r="B82" s="3" t="s">
        <v>325</v>
      </c>
      <c r="C82" s="4" t="s">
        <v>327</v>
      </c>
      <c r="D82" s="3" t="s">
        <v>326</v>
      </c>
      <c r="E82" s="3" t="s">
        <v>328</v>
      </c>
      <c r="F82" s="19" t="s">
        <v>2048</v>
      </c>
      <c r="G82" s="5">
        <v>1.48094313610251</v>
      </c>
      <c r="H82" s="2">
        <v>0.98653726029079203</v>
      </c>
      <c r="I82" s="2">
        <v>3.4268933914604699E-2</v>
      </c>
    </row>
    <row r="83" spans="1:9" ht="30" customHeight="1" x14ac:dyDescent="0.25">
      <c r="A83" s="2">
        <v>5914</v>
      </c>
      <c r="B83" s="3" t="s">
        <v>329</v>
      </c>
      <c r="C83" s="4" t="s">
        <v>331</v>
      </c>
      <c r="D83" s="3" t="s">
        <v>330</v>
      </c>
      <c r="E83" s="3" t="s">
        <v>332</v>
      </c>
      <c r="F83" s="19" t="s">
        <v>2049</v>
      </c>
      <c r="G83" s="5">
        <v>0.49872146251449401</v>
      </c>
      <c r="H83" s="2">
        <v>2.8011443344836298E-3</v>
      </c>
      <c r="I83" s="2">
        <v>3.80546251542325E-4</v>
      </c>
    </row>
    <row r="84" spans="1:9" ht="30" customHeight="1" x14ac:dyDescent="0.25">
      <c r="A84" s="2">
        <v>18490</v>
      </c>
      <c r="B84" s="3" t="s">
        <v>333</v>
      </c>
      <c r="C84" s="4" t="s">
        <v>335</v>
      </c>
      <c r="D84" s="3" t="s">
        <v>334</v>
      </c>
      <c r="E84" s="3" t="s">
        <v>336</v>
      </c>
      <c r="F84" s="19" t="s">
        <v>2050</v>
      </c>
      <c r="G84" s="5">
        <v>1.61990473266253</v>
      </c>
      <c r="H84" s="2">
        <v>0.99173571141007999</v>
      </c>
      <c r="I84" s="2">
        <v>1.9866892117749401E-2</v>
      </c>
    </row>
    <row r="85" spans="1:9" ht="30" customHeight="1" x14ac:dyDescent="0.25">
      <c r="A85" s="2">
        <v>21942</v>
      </c>
      <c r="B85" s="3" t="s">
        <v>337</v>
      </c>
      <c r="C85" s="4" t="s">
        <v>339</v>
      </c>
      <c r="D85" s="3" t="s">
        <v>338</v>
      </c>
      <c r="E85" s="3" t="s">
        <v>2051</v>
      </c>
      <c r="F85" s="19" t="s">
        <v>2052</v>
      </c>
      <c r="G85" s="5">
        <v>0.56987186534822198</v>
      </c>
      <c r="H85" s="2">
        <v>5.5046481151386998E-3</v>
      </c>
      <c r="I85" s="2">
        <v>1.3352249292764001E-2</v>
      </c>
    </row>
    <row r="86" spans="1:9" ht="30" customHeight="1" x14ac:dyDescent="0.25">
      <c r="A86" s="2">
        <v>46591</v>
      </c>
      <c r="B86" s="3" t="s">
        <v>340</v>
      </c>
      <c r="C86" s="4" t="s">
        <v>342</v>
      </c>
      <c r="D86" s="3" t="s">
        <v>341</v>
      </c>
      <c r="E86" s="3" t="s">
        <v>343</v>
      </c>
      <c r="F86" s="19" t="s">
        <v>2053</v>
      </c>
      <c r="G86" s="5">
        <v>1.4001108511090601</v>
      </c>
      <c r="H86" s="2">
        <v>0.97928198447255499</v>
      </c>
      <c r="I86" s="2">
        <v>3.7634727836849798E-2</v>
      </c>
    </row>
    <row r="87" spans="1:9" ht="30" customHeight="1" x14ac:dyDescent="0.25">
      <c r="A87" s="2">
        <v>48025</v>
      </c>
      <c r="B87" s="3" t="s">
        <v>344</v>
      </c>
      <c r="C87" s="4" t="s">
        <v>346</v>
      </c>
      <c r="D87" s="3" t="s">
        <v>345</v>
      </c>
      <c r="E87" s="3" t="s">
        <v>347</v>
      </c>
      <c r="F87" s="19" t="s">
        <v>2054</v>
      </c>
      <c r="G87" s="5">
        <v>1.6582006434687999</v>
      </c>
      <c r="H87" s="2">
        <v>0.99143907458851499</v>
      </c>
      <c r="I87" s="2">
        <v>2.5107410254894401E-2</v>
      </c>
    </row>
    <row r="88" spans="1:9" ht="30" customHeight="1" x14ac:dyDescent="0.25">
      <c r="A88" s="2">
        <v>33952</v>
      </c>
      <c r="B88" s="3" t="s">
        <v>348</v>
      </c>
      <c r="C88" s="4" t="s">
        <v>350</v>
      </c>
      <c r="D88" s="3" t="s">
        <v>349</v>
      </c>
      <c r="E88" s="3" t="s">
        <v>351</v>
      </c>
      <c r="F88" s="19" t="s">
        <v>2055</v>
      </c>
      <c r="G88" s="5">
        <v>1.69461789279161</v>
      </c>
      <c r="H88" s="2">
        <v>0.994180346304393</v>
      </c>
      <c r="I88" s="2">
        <v>9.0204646192629905E-3</v>
      </c>
    </row>
    <row r="89" spans="1:9" ht="30" customHeight="1" x14ac:dyDescent="0.25">
      <c r="A89" s="2">
        <v>14579</v>
      </c>
      <c r="B89" s="3" t="s">
        <v>352</v>
      </c>
      <c r="C89" s="4" t="s">
        <v>354</v>
      </c>
      <c r="D89" s="3" t="s">
        <v>353</v>
      </c>
      <c r="E89" s="3" t="s">
        <v>2056</v>
      </c>
      <c r="F89" s="19" t="s">
        <v>2057</v>
      </c>
      <c r="G89" s="5">
        <v>2.17043661091685</v>
      </c>
      <c r="H89" s="2">
        <v>0.99688078206122199</v>
      </c>
      <c r="I89" s="2">
        <v>2.2168358207130999E-2</v>
      </c>
    </row>
    <row r="90" spans="1:9" ht="30" customHeight="1" x14ac:dyDescent="0.25">
      <c r="A90" s="2">
        <v>32175</v>
      </c>
      <c r="B90" s="3" t="s">
        <v>355</v>
      </c>
      <c r="C90" s="4" t="s">
        <v>357</v>
      </c>
      <c r="D90" s="3" t="s">
        <v>356</v>
      </c>
      <c r="E90" s="3" t="s">
        <v>2058</v>
      </c>
      <c r="F90" s="19" t="s">
        <v>2059</v>
      </c>
      <c r="G90" s="5">
        <v>2.0991079757821698</v>
      </c>
      <c r="H90" s="2">
        <v>0.996593823479068</v>
      </c>
      <c r="I90" s="2">
        <v>3.1948699477403197E-2</v>
      </c>
    </row>
    <row r="91" spans="1:9" ht="30" customHeight="1" x14ac:dyDescent="0.25">
      <c r="A91" s="2">
        <v>17477</v>
      </c>
      <c r="B91" s="3" t="s">
        <v>358</v>
      </c>
      <c r="C91" s="4" t="s">
        <v>360</v>
      </c>
      <c r="D91" s="3" t="s">
        <v>359</v>
      </c>
      <c r="E91" s="3" t="s">
        <v>361</v>
      </c>
      <c r="F91" s="19" t="s">
        <v>2060</v>
      </c>
      <c r="G91" s="5">
        <v>3.1030467781395901</v>
      </c>
      <c r="H91" s="2">
        <v>0.99796849388516096</v>
      </c>
      <c r="I91" s="2">
        <v>1.7866483111988601E-2</v>
      </c>
    </row>
    <row r="92" spans="1:9" ht="30" customHeight="1" x14ac:dyDescent="0.25">
      <c r="A92" s="2">
        <v>14911</v>
      </c>
      <c r="B92" s="3" t="s">
        <v>362</v>
      </c>
      <c r="C92" s="4" t="s">
        <v>364</v>
      </c>
      <c r="D92" s="3" t="s">
        <v>363</v>
      </c>
      <c r="E92" s="3" t="s">
        <v>365</v>
      </c>
      <c r="F92" s="3" t="s">
        <v>2061</v>
      </c>
      <c r="G92" s="5">
        <v>1.29207220154012</v>
      </c>
      <c r="H92" s="2">
        <v>0.96554875280796004</v>
      </c>
      <c r="I92" s="2">
        <v>4.64748815351963E-2</v>
      </c>
    </row>
    <row r="93" spans="1:9" ht="30" customHeight="1" x14ac:dyDescent="0.25">
      <c r="A93" s="2">
        <v>21406</v>
      </c>
      <c r="B93" s="3" t="s">
        <v>366</v>
      </c>
      <c r="C93" s="4" t="s">
        <v>368</v>
      </c>
      <c r="D93" s="3" t="s">
        <v>367</v>
      </c>
      <c r="E93" s="3" t="s">
        <v>369</v>
      </c>
      <c r="F93" s="19" t="s">
        <v>2062</v>
      </c>
      <c r="G93" s="5">
        <v>0.69276878568399403</v>
      </c>
      <c r="H93" s="2">
        <v>1.41901706071733E-2</v>
      </c>
      <c r="I93" s="2">
        <v>3.4907862334779299E-2</v>
      </c>
    </row>
    <row r="94" spans="1:9" ht="30" customHeight="1" x14ac:dyDescent="0.25">
      <c r="A94" s="2">
        <v>9449</v>
      </c>
      <c r="B94" s="3" t="s">
        <v>370</v>
      </c>
      <c r="C94" s="4" t="s">
        <v>372</v>
      </c>
      <c r="D94" s="3" t="s">
        <v>371</v>
      </c>
      <c r="E94" s="3" t="s">
        <v>373</v>
      </c>
      <c r="F94" s="19" t="s">
        <v>2063</v>
      </c>
      <c r="G94" s="5">
        <v>1.3265600822032699</v>
      </c>
      <c r="H94" s="2">
        <v>0.97544110954352103</v>
      </c>
      <c r="I94" s="2">
        <v>2.3440105426954801E-2</v>
      </c>
    </row>
    <row r="95" spans="1:9" ht="30" customHeight="1" x14ac:dyDescent="0.25">
      <c r="A95" s="2">
        <v>47592</v>
      </c>
      <c r="B95" s="3" t="s">
        <v>374</v>
      </c>
      <c r="C95" s="4" t="s">
        <v>376</v>
      </c>
      <c r="D95" s="3" t="s">
        <v>375</v>
      </c>
      <c r="E95" s="3" t="s">
        <v>377</v>
      </c>
      <c r="F95" s="19" t="s">
        <v>2064</v>
      </c>
      <c r="G95" s="5">
        <v>0.66316519545220198</v>
      </c>
      <c r="H95" s="2">
        <v>8.9754193783065702E-3</v>
      </c>
      <c r="I95" s="2">
        <v>2.77624767552139E-2</v>
      </c>
    </row>
    <row r="96" spans="1:9" ht="30" customHeight="1" x14ac:dyDescent="0.25">
      <c r="A96" s="2">
        <v>26814</v>
      </c>
      <c r="B96" s="3" t="s">
        <v>378</v>
      </c>
      <c r="C96" s="4" t="s">
        <v>380</v>
      </c>
      <c r="D96" s="3" t="s">
        <v>379</v>
      </c>
      <c r="E96" s="3" t="s">
        <v>381</v>
      </c>
      <c r="F96" s="19" t="s">
        <v>2065</v>
      </c>
      <c r="G96" s="5">
        <v>0.63965216497147803</v>
      </c>
      <c r="H96" s="2">
        <v>1.1360840867475399E-2</v>
      </c>
      <c r="I96" s="2">
        <v>4.2877117196716198E-2</v>
      </c>
    </row>
    <row r="97" spans="1:9" ht="30" customHeight="1" x14ac:dyDescent="0.25">
      <c r="A97" s="2">
        <v>19424</v>
      </c>
      <c r="B97" s="3" t="s">
        <v>382</v>
      </c>
      <c r="C97" s="4" t="s">
        <v>384</v>
      </c>
      <c r="D97" s="3" t="s">
        <v>383</v>
      </c>
      <c r="E97" s="3" t="s">
        <v>385</v>
      </c>
      <c r="F97" s="19" t="s">
        <v>2066</v>
      </c>
      <c r="G97" s="5">
        <v>0.67541462374634997</v>
      </c>
      <c r="H97" s="2">
        <v>9.2238244018845398E-3</v>
      </c>
      <c r="I97" s="2">
        <v>3.5398576744233502E-2</v>
      </c>
    </row>
    <row r="98" spans="1:9" ht="30" customHeight="1" x14ac:dyDescent="0.25">
      <c r="A98" s="2">
        <v>5339</v>
      </c>
      <c r="B98" s="3" t="s">
        <v>386</v>
      </c>
      <c r="C98" s="4" t="s">
        <v>388</v>
      </c>
      <c r="D98" s="3" t="s">
        <v>387</v>
      </c>
      <c r="E98" s="3" t="s">
        <v>389</v>
      </c>
      <c r="F98" s="19" t="s">
        <v>2067</v>
      </c>
      <c r="G98" s="5">
        <v>1.84995866322026</v>
      </c>
      <c r="H98" s="2">
        <v>0.99336440218857602</v>
      </c>
      <c r="I98" s="2">
        <v>1.57614000957358E-2</v>
      </c>
    </row>
    <row r="99" spans="1:9" ht="30" customHeight="1" x14ac:dyDescent="0.25">
      <c r="A99" s="2">
        <v>181</v>
      </c>
      <c r="B99" s="3" t="s">
        <v>390</v>
      </c>
      <c r="C99" s="4" t="s">
        <v>392</v>
      </c>
      <c r="D99" s="3" t="s">
        <v>391</v>
      </c>
      <c r="E99" s="3" t="s">
        <v>393</v>
      </c>
      <c r="F99" s="19" t="s">
        <v>2068</v>
      </c>
      <c r="G99" s="5">
        <v>1.76345884743297</v>
      </c>
      <c r="H99" s="2">
        <v>0.99372335554956803</v>
      </c>
      <c r="I99" s="2">
        <v>2.7079683945844301E-3</v>
      </c>
    </row>
    <row r="100" spans="1:9" ht="30" customHeight="1" x14ac:dyDescent="0.25">
      <c r="A100" s="2">
        <v>45004</v>
      </c>
      <c r="B100" s="3" t="s">
        <v>394</v>
      </c>
      <c r="C100" s="4" t="s">
        <v>396</v>
      </c>
      <c r="D100" s="3" t="s">
        <v>395</v>
      </c>
      <c r="E100" s="3" t="s">
        <v>397</v>
      </c>
      <c r="F100" s="19" t="s">
        <v>2069</v>
      </c>
      <c r="G100" s="5">
        <v>0.597443614427554</v>
      </c>
      <c r="H100" s="2">
        <v>5.9427449088816503E-3</v>
      </c>
      <c r="I100" s="2">
        <v>3.3531457462485099E-2</v>
      </c>
    </row>
    <row r="101" spans="1:9" ht="30" customHeight="1" x14ac:dyDescent="0.25">
      <c r="A101" s="2">
        <v>38925</v>
      </c>
      <c r="B101" s="3" t="s">
        <v>398</v>
      </c>
      <c r="C101" s="4" t="s">
        <v>400</v>
      </c>
      <c r="D101" s="3" t="s">
        <v>399</v>
      </c>
      <c r="E101" s="3" t="s">
        <v>401</v>
      </c>
      <c r="F101" s="19" t="s">
        <v>2070</v>
      </c>
      <c r="G101" s="5">
        <v>1.4043018932865201</v>
      </c>
      <c r="H101" s="2">
        <v>0.98496250677219099</v>
      </c>
      <c r="I101" s="2">
        <v>4.41139633615149E-2</v>
      </c>
    </row>
    <row r="102" spans="1:9" ht="30" customHeight="1" x14ac:dyDescent="0.25">
      <c r="A102" s="2">
        <v>22881</v>
      </c>
      <c r="B102" s="3" t="s">
        <v>402</v>
      </c>
      <c r="C102" s="4" t="s">
        <v>404</v>
      </c>
      <c r="D102" s="3" t="s">
        <v>403</v>
      </c>
      <c r="E102" s="3" t="s">
        <v>405</v>
      </c>
      <c r="F102" s="19" t="s">
        <v>2071</v>
      </c>
      <c r="G102" s="5">
        <v>0.68583899888292799</v>
      </c>
      <c r="H102" s="2">
        <v>1.55124240124675E-2</v>
      </c>
      <c r="I102" s="2">
        <v>2.8475831744589002E-2</v>
      </c>
    </row>
    <row r="103" spans="1:9" ht="30" customHeight="1" x14ac:dyDescent="0.25">
      <c r="A103" s="2">
        <v>22364</v>
      </c>
      <c r="B103" s="3" t="s">
        <v>406</v>
      </c>
      <c r="C103" s="4" t="s">
        <v>408</v>
      </c>
      <c r="D103" s="3" t="s">
        <v>407</v>
      </c>
      <c r="E103" s="3" t="s">
        <v>409</v>
      </c>
      <c r="F103" s="19" t="s">
        <v>2072</v>
      </c>
      <c r="G103" s="5">
        <v>0.65945477439105304</v>
      </c>
      <c r="H103" s="2">
        <v>1.07520132971751E-2</v>
      </c>
      <c r="I103" s="2">
        <v>3.6261789730929597E-2</v>
      </c>
    </row>
    <row r="104" spans="1:9" ht="30" customHeight="1" x14ac:dyDescent="0.25">
      <c r="A104" s="2">
        <v>22505</v>
      </c>
      <c r="B104" s="3" t="s">
        <v>414</v>
      </c>
      <c r="C104" s="4" t="s">
        <v>416</v>
      </c>
      <c r="D104" s="3" t="s">
        <v>415</v>
      </c>
      <c r="E104" s="3" t="s">
        <v>417</v>
      </c>
      <c r="F104" s="19" t="s">
        <v>2073</v>
      </c>
      <c r="G104" s="5">
        <v>0.442846069078694</v>
      </c>
      <c r="H104" s="2">
        <v>3.7850180430641801E-3</v>
      </c>
      <c r="I104" s="2">
        <v>3.3296900777633198E-2</v>
      </c>
    </row>
    <row r="105" spans="1:9" ht="30" customHeight="1" x14ac:dyDescent="0.25">
      <c r="A105" s="2">
        <v>9072</v>
      </c>
      <c r="B105" s="3" t="s">
        <v>418</v>
      </c>
      <c r="C105" s="4" t="s">
        <v>420</v>
      </c>
      <c r="D105" s="3" t="s">
        <v>419</v>
      </c>
      <c r="E105" s="3" t="s">
        <v>421</v>
      </c>
      <c r="F105" s="19" t="s">
        <v>2074</v>
      </c>
      <c r="G105" s="5">
        <v>0.41883473238684099</v>
      </c>
      <c r="H105" s="2">
        <v>2.5257397132707501E-3</v>
      </c>
      <c r="I105" s="2">
        <v>1.7557128906130499E-2</v>
      </c>
    </row>
    <row r="106" spans="1:9" ht="30" customHeight="1" x14ac:dyDescent="0.25">
      <c r="A106" s="2">
        <v>27269</v>
      </c>
      <c r="B106" s="3" t="s">
        <v>422</v>
      </c>
      <c r="C106" s="4" t="s">
        <v>424</v>
      </c>
      <c r="D106" s="3" t="s">
        <v>423</v>
      </c>
      <c r="E106" s="3" t="s">
        <v>425</v>
      </c>
      <c r="F106" s="19" t="s">
        <v>2075</v>
      </c>
      <c r="G106" s="5">
        <v>0.47446894449154398</v>
      </c>
      <c r="H106" s="2">
        <v>3.4691217210224301E-3</v>
      </c>
      <c r="I106" s="2">
        <v>3.4461804671204702E-2</v>
      </c>
    </row>
    <row r="107" spans="1:9" ht="30" customHeight="1" x14ac:dyDescent="0.25">
      <c r="A107" s="2">
        <v>6540</v>
      </c>
      <c r="B107" s="3" t="s">
        <v>426</v>
      </c>
      <c r="C107" s="4" t="s">
        <v>428</v>
      </c>
      <c r="D107" s="3" t="s">
        <v>427</v>
      </c>
      <c r="E107" s="3" t="s">
        <v>429</v>
      </c>
      <c r="F107" s="19" t="s">
        <v>2076</v>
      </c>
      <c r="G107" s="5">
        <v>0.27525047151918203</v>
      </c>
      <c r="H107" s="2">
        <v>1.7579964412934601E-3</v>
      </c>
      <c r="I107" s="2">
        <v>2.4086454749272301E-2</v>
      </c>
    </row>
    <row r="108" spans="1:9" ht="30" customHeight="1" x14ac:dyDescent="0.25">
      <c r="A108" s="2">
        <v>37327</v>
      </c>
      <c r="B108" s="3" t="s">
        <v>430</v>
      </c>
      <c r="C108" s="4" t="s">
        <v>432</v>
      </c>
      <c r="D108" s="3" t="s">
        <v>431</v>
      </c>
      <c r="E108" s="3" t="s">
        <v>433</v>
      </c>
      <c r="F108" s="19" t="s">
        <v>2077</v>
      </c>
      <c r="G108" s="5">
        <v>1.3692112089224799</v>
      </c>
      <c r="H108" s="2">
        <v>0.97967505937595201</v>
      </c>
      <c r="I108" s="2">
        <v>2.3306258191967601E-2</v>
      </c>
    </row>
    <row r="109" spans="1:9" ht="30" customHeight="1" x14ac:dyDescent="0.25">
      <c r="A109" s="2">
        <v>48475</v>
      </c>
      <c r="B109" s="3" t="s">
        <v>434</v>
      </c>
      <c r="C109" s="4" t="s">
        <v>436</v>
      </c>
      <c r="D109" s="3" t="s">
        <v>435</v>
      </c>
      <c r="E109" s="3" t="s">
        <v>437</v>
      </c>
      <c r="F109" s="19" t="s">
        <v>2078</v>
      </c>
      <c r="G109" s="5">
        <v>0.53418867714695994</v>
      </c>
      <c r="H109" s="2">
        <v>4.3006860045731402E-3</v>
      </c>
      <c r="I109" s="2">
        <v>4.91182695051001E-2</v>
      </c>
    </row>
    <row r="110" spans="1:9" ht="30" customHeight="1" x14ac:dyDescent="0.25">
      <c r="A110" s="2">
        <v>37561</v>
      </c>
      <c r="B110" s="3" t="s">
        <v>438</v>
      </c>
      <c r="C110" s="4" t="s">
        <v>440</v>
      </c>
      <c r="D110" s="3" t="s">
        <v>439</v>
      </c>
      <c r="E110" s="3" t="s">
        <v>441</v>
      </c>
      <c r="F110" s="19" t="s">
        <v>2079</v>
      </c>
      <c r="G110" s="5">
        <v>0.42017548356411299</v>
      </c>
      <c r="H110" s="2">
        <v>2.7039033488149402E-3</v>
      </c>
      <c r="I110" s="2">
        <v>3.69669045623746E-2</v>
      </c>
    </row>
    <row r="111" spans="1:9" ht="30" customHeight="1" x14ac:dyDescent="0.25">
      <c r="A111" s="2">
        <v>25162</v>
      </c>
      <c r="B111" s="3" t="s">
        <v>295</v>
      </c>
      <c r="C111" s="4" t="s">
        <v>2080</v>
      </c>
      <c r="D111" s="3" t="s">
        <v>296</v>
      </c>
      <c r="E111" s="3" t="s">
        <v>2081</v>
      </c>
      <c r="F111" s="19" t="s">
        <v>2082</v>
      </c>
      <c r="G111" s="5">
        <v>1.52737458445523</v>
      </c>
      <c r="H111" s="2">
        <v>0.99043846135991898</v>
      </c>
      <c r="I111" s="2">
        <v>4.0094323686445301E-3</v>
      </c>
    </row>
    <row r="112" spans="1:9" ht="30" customHeight="1" x14ac:dyDescent="0.25">
      <c r="A112" s="2">
        <v>10961</v>
      </c>
      <c r="B112" s="3" t="s">
        <v>442</v>
      </c>
      <c r="C112" s="4" t="s">
        <v>444</v>
      </c>
      <c r="D112" s="3" t="s">
        <v>443</v>
      </c>
      <c r="E112" s="3" t="s">
        <v>445</v>
      </c>
      <c r="F112" s="19" t="s">
        <v>2083</v>
      </c>
      <c r="G112" s="5">
        <v>0.70722274510264205</v>
      </c>
      <c r="H112" s="2">
        <v>1.5418599385491699E-2</v>
      </c>
      <c r="I112" s="2">
        <v>1.9560486992385301E-2</v>
      </c>
    </row>
    <row r="113" spans="1:9" ht="30" customHeight="1" x14ac:dyDescent="0.25">
      <c r="A113" s="2">
        <v>51986</v>
      </c>
      <c r="B113" s="3" t="s">
        <v>446</v>
      </c>
      <c r="C113" s="4" t="s">
        <v>447</v>
      </c>
      <c r="D113" s="3" t="s">
        <v>446</v>
      </c>
      <c r="E113" s="3" t="s">
        <v>448</v>
      </c>
      <c r="F113" s="3" t="s">
        <v>2084</v>
      </c>
      <c r="G113" s="5">
        <v>1.86212135161711</v>
      </c>
      <c r="H113" s="2">
        <v>0.99591340558182295</v>
      </c>
      <c r="I113" s="2">
        <v>1.31173810973002E-2</v>
      </c>
    </row>
    <row r="114" spans="1:9" ht="30" customHeight="1" x14ac:dyDescent="0.25">
      <c r="A114" s="2">
        <v>32877</v>
      </c>
      <c r="B114" s="3" t="s">
        <v>449</v>
      </c>
      <c r="C114" s="4" t="s">
        <v>451</v>
      </c>
      <c r="D114" s="3" t="s">
        <v>450</v>
      </c>
      <c r="E114" s="3" t="s">
        <v>452</v>
      </c>
      <c r="F114" s="19" t="s">
        <v>2085</v>
      </c>
      <c r="G114" s="5">
        <v>0.59970630899476396</v>
      </c>
      <c r="H114" s="2">
        <v>5.4179408840604303E-3</v>
      </c>
      <c r="I114" s="2">
        <v>4.0697418496754602E-2</v>
      </c>
    </row>
    <row r="115" spans="1:9" ht="30" customHeight="1" x14ac:dyDescent="0.25">
      <c r="A115" s="2">
        <v>32949</v>
      </c>
      <c r="B115" s="3" t="s">
        <v>453</v>
      </c>
      <c r="C115" s="4" t="s">
        <v>455</v>
      </c>
      <c r="D115" s="3" t="s">
        <v>454</v>
      </c>
      <c r="E115" s="3" t="s">
        <v>456</v>
      </c>
      <c r="F115" s="19" t="s">
        <v>2086</v>
      </c>
      <c r="G115" s="5">
        <v>0.80025807949735095</v>
      </c>
      <c r="H115" s="2">
        <v>3.74433752413443E-2</v>
      </c>
      <c r="I115" s="2">
        <v>3.6676577514568397E-2</v>
      </c>
    </row>
    <row r="116" spans="1:9" ht="30" customHeight="1" x14ac:dyDescent="0.25">
      <c r="A116" s="2">
        <v>13796</v>
      </c>
      <c r="B116" s="3" t="s">
        <v>457</v>
      </c>
      <c r="C116" s="4" t="s">
        <v>459</v>
      </c>
      <c r="D116" s="3" t="s">
        <v>458</v>
      </c>
      <c r="E116" s="3" t="s">
        <v>2087</v>
      </c>
      <c r="F116" s="19" t="s">
        <v>2088</v>
      </c>
      <c r="G116" s="5">
        <v>0.74939688390746695</v>
      </c>
      <c r="H116" s="2">
        <v>2.6963730272126198E-2</v>
      </c>
      <c r="I116" s="2">
        <v>1.7330184606686901E-2</v>
      </c>
    </row>
    <row r="117" spans="1:9" ht="30" customHeight="1" x14ac:dyDescent="0.25">
      <c r="A117" s="2">
        <v>45599</v>
      </c>
      <c r="B117" s="3" t="s">
        <v>460</v>
      </c>
      <c r="C117" s="4" t="s">
        <v>462</v>
      </c>
      <c r="D117" s="3" t="s">
        <v>461</v>
      </c>
      <c r="E117" s="3" t="s">
        <v>463</v>
      </c>
      <c r="F117" s="19" t="s">
        <v>2089</v>
      </c>
      <c r="G117" s="5">
        <v>0.78171681513350899</v>
      </c>
      <c r="H117" s="2">
        <v>3.2207547159648402E-2</v>
      </c>
      <c r="I117" s="2">
        <v>4.7938921290814403E-2</v>
      </c>
    </row>
    <row r="118" spans="1:9" ht="30" customHeight="1" x14ac:dyDescent="0.25">
      <c r="A118" s="2">
        <v>39926</v>
      </c>
      <c r="B118" s="3" t="s">
        <v>464</v>
      </c>
      <c r="C118" s="4" t="s">
        <v>466</v>
      </c>
      <c r="D118" s="3" t="s">
        <v>465</v>
      </c>
      <c r="E118" s="3" t="s">
        <v>2090</v>
      </c>
      <c r="F118" s="19" t="s">
        <v>2091</v>
      </c>
      <c r="G118" s="5">
        <v>1.75139439584137</v>
      </c>
      <c r="H118" s="2">
        <v>0.99393321983157401</v>
      </c>
      <c r="I118" s="2">
        <v>1.79205461260591E-2</v>
      </c>
    </row>
    <row r="119" spans="1:9" ht="30" customHeight="1" x14ac:dyDescent="0.25">
      <c r="A119" s="2">
        <v>16666</v>
      </c>
      <c r="B119" s="3" t="s">
        <v>467</v>
      </c>
      <c r="C119" s="4" t="s">
        <v>469</v>
      </c>
      <c r="D119" s="3" t="s">
        <v>468</v>
      </c>
      <c r="E119" s="3" t="s">
        <v>470</v>
      </c>
      <c r="F119" s="19" t="s">
        <v>2092</v>
      </c>
      <c r="G119" s="5">
        <v>0.51428763533856603</v>
      </c>
      <c r="H119" s="2">
        <v>4.1956880353526804E-3</v>
      </c>
      <c r="I119" s="2">
        <v>2.2581053212081401E-2</v>
      </c>
    </row>
    <row r="120" spans="1:9" ht="30" customHeight="1" x14ac:dyDescent="0.25">
      <c r="A120" s="2">
        <v>41012</v>
      </c>
      <c r="B120" s="3" t="s">
        <v>471</v>
      </c>
      <c r="C120" s="7" t="s">
        <v>473</v>
      </c>
      <c r="D120" s="1" t="s">
        <v>472</v>
      </c>
      <c r="E120" s="1" t="s">
        <v>474</v>
      </c>
      <c r="F120" s="20" t="s">
        <v>2093</v>
      </c>
      <c r="G120" s="5">
        <v>1.8486773635871101</v>
      </c>
      <c r="H120" s="2">
        <v>0.99479423464985695</v>
      </c>
      <c r="I120" s="2">
        <v>4.1365202854181403E-2</v>
      </c>
    </row>
    <row r="121" spans="1:9" ht="30" customHeight="1" x14ac:dyDescent="0.25">
      <c r="A121" s="2">
        <v>48264</v>
      </c>
      <c r="B121" s="3" t="s">
        <v>475</v>
      </c>
      <c r="C121" s="4" t="s">
        <v>477</v>
      </c>
      <c r="D121" s="3" t="s">
        <v>476</v>
      </c>
      <c r="E121" s="3" t="s">
        <v>478</v>
      </c>
      <c r="F121" s="19" t="s">
        <v>2094</v>
      </c>
      <c r="G121" s="5">
        <v>0.65272442163563404</v>
      </c>
      <c r="H121" s="2">
        <v>7.0423423362625604E-3</v>
      </c>
      <c r="I121" s="2">
        <v>4.1849470212240301E-2</v>
      </c>
    </row>
    <row r="122" spans="1:9" ht="30" customHeight="1" x14ac:dyDescent="0.25">
      <c r="A122" s="2">
        <v>17171</v>
      </c>
      <c r="B122" s="3" t="s">
        <v>479</v>
      </c>
      <c r="C122" s="4" t="s">
        <v>481</v>
      </c>
      <c r="D122" s="3" t="s">
        <v>480</v>
      </c>
      <c r="E122" s="3" t="s">
        <v>482</v>
      </c>
      <c r="F122" s="19" t="s">
        <v>2095</v>
      </c>
      <c r="G122" s="5">
        <v>4.1367005704026596</v>
      </c>
      <c r="H122" s="2">
        <v>0.99794442085167201</v>
      </c>
      <c r="I122" s="2">
        <v>1.4137301100930699E-2</v>
      </c>
    </row>
    <row r="123" spans="1:9" ht="30" customHeight="1" x14ac:dyDescent="0.25">
      <c r="A123" s="2">
        <v>17408</v>
      </c>
      <c r="B123" s="3" t="s">
        <v>483</v>
      </c>
      <c r="C123" s="4" t="s">
        <v>485</v>
      </c>
      <c r="D123" s="3" t="s">
        <v>484</v>
      </c>
      <c r="E123" s="3" t="s">
        <v>486</v>
      </c>
      <c r="F123" s="19" t="s">
        <v>2096</v>
      </c>
      <c r="G123" s="5">
        <v>1.50050163353979</v>
      </c>
      <c r="H123" s="2">
        <v>0.98889150034641404</v>
      </c>
      <c r="I123" s="2">
        <v>2.56740190024131E-2</v>
      </c>
    </row>
    <row r="124" spans="1:9" ht="30" customHeight="1" x14ac:dyDescent="0.25">
      <c r="A124" s="2">
        <v>37632</v>
      </c>
      <c r="B124" s="3" t="s">
        <v>487</v>
      </c>
      <c r="C124" s="4" t="s">
        <v>489</v>
      </c>
      <c r="D124" s="3" t="s">
        <v>488</v>
      </c>
      <c r="E124" s="3" t="s">
        <v>490</v>
      </c>
      <c r="F124" s="19" t="s">
        <v>2097</v>
      </c>
      <c r="G124" s="5">
        <v>1.65380131884641</v>
      </c>
      <c r="H124" s="2">
        <v>0.99356569446010101</v>
      </c>
      <c r="I124" s="2">
        <v>7.4230920373344299E-3</v>
      </c>
    </row>
    <row r="125" spans="1:9" ht="30" customHeight="1" x14ac:dyDescent="0.25">
      <c r="A125" s="2">
        <v>31846</v>
      </c>
      <c r="B125" s="3" t="s">
        <v>491</v>
      </c>
      <c r="C125" s="4" t="s">
        <v>493</v>
      </c>
      <c r="D125" s="3" t="s">
        <v>492</v>
      </c>
      <c r="E125" s="3" t="s">
        <v>494</v>
      </c>
      <c r="F125" s="19" t="s">
        <v>2098</v>
      </c>
      <c r="G125" s="5">
        <v>0.66517758014338102</v>
      </c>
      <c r="H125" s="2">
        <v>1.02703175373665E-2</v>
      </c>
      <c r="I125" s="2">
        <v>4.2433038691097298E-3</v>
      </c>
    </row>
    <row r="126" spans="1:9" ht="30" customHeight="1" x14ac:dyDescent="0.25">
      <c r="A126" s="2">
        <v>23696</v>
      </c>
      <c r="B126" s="3" t="s">
        <v>495</v>
      </c>
      <c r="C126" s="4" t="s">
        <v>497</v>
      </c>
      <c r="D126" s="3" t="s">
        <v>496</v>
      </c>
      <c r="E126" s="3" t="s">
        <v>498</v>
      </c>
      <c r="F126" s="19" t="s">
        <v>2099</v>
      </c>
      <c r="G126" s="5">
        <v>0.74450216386671997</v>
      </c>
      <c r="H126" s="2">
        <v>2.5134888903057401E-2</v>
      </c>
      <c r="I126" s="2">
        <v>3.2654370366298202E-2</v>
      </c>
    </row>
    <row r="127" spans="1:9" ht="30" customHeight="1" x14ac:dyDescent="0.25">
      <c r="A127" s="2">
        <v>17269</v>
      </c>
      <c r="B127" s="3" t="s">
        <v>259</v>
      </c>
      <c r="C127" s="4" t="s">
        <v>2100</v>
      </c>
      <c r="D127" s="3" t="s">
        <v>260</v>
      </c>
      <c r="E127" s="3" t="s">
        <v>2101</v>
      </c>
      <c r="F127" s="19" t="s">
        <v>2102</v>
      </c>
      <c r="G127" s="5">
        <v>0.67800943670986202</v>
      </c>
      <c r="H127" s="2">
        <v>1.80860979510644E-2</v>
      </c>
      <c r="I127" s="2">
        <v>2.2393501946617399E-2</v>
      </c>
    </row>
    <row r="128" spans="1:9" ht="30" customHeight="1" x14ac:dyDescent="0.25">
      <c r="A128" s="2">
        <v>20508</v>
      </c>
      <c r="B128" s="3" t="s">
        <v>499</v>
      </c>
      <c r="C128" s="4" t="s">
        <v>500</v>
      </c>
      <c r="D128" s="3" t="s">
        <v>500</v>
      </c>
      <c r="E128" s="3" t="s">
        <v>1939</v>
      </c>
      <c r="F128" s="19" t="s">
        <v>2103</v>
      </c>
      <c r="G128" s="5">
        <v>0.58345659817848605</v>
      </c>
      <c r="H128" s="2">
        <v>5.7486932348842596E-3</v>
      </c>
      <c r="I128" s="2">
        <v>3.0636541350906901E-2</v>
      </c>
    </row>
    <row r="129" spans="1:9" ht="30" customHeight="1" x14ac:dyDescent="0.25">
      <c r="A129" s="2">
        <v>33885</v>
      </c>
      <c r="B129" s="3" t="s">
        <v>503</v>
      </c>
      <c r="C129" s="4" t="s">
        <v>505</v>
      </c>
      <c r="D129" s="3" t="s">
        <v>504</v>
      </c>
      <c r="E129" s="3" t="s">
        <v>506</v>
      </c>
      <c r="F129" s="19" t="s">
        <v>2104</v>
      </c>
      <c r="G129" s="5">
        <v>0.71010749199005996</v>
      </c>
      <c r="H129" s="2">
        <v>2.3804443595223199E-2</v>
      </c>
      <c r="I129" s="2">
        <v>3.4852524026912197E-2</v>
      </c>
    </row>
    <row r="130" spans="1:9" ht="30" customHeight="1" x14ac:dyDescent="0.25">
      <c r="A130" s="2">
        <v>32521</v>
      </c>
      <c r="B130" s="3" t="s">
        <v>511</v>
      </c>
      <c r="C130" s="4" t="s">
        <v>513</v>
      </c>
      <c r="D130" s="3" t="s">
        <v>512</v>
      </c>
      <c r="E130" s="3" t="s">
        <v>514</v>
      </c>
      <c r="F130" s="19" t="s">
        <v>2105</v>
      </c>
      <c r="G130" s="5">
        <v>0.76579401160377603</v>
      </c>
      <c r="H130" s="2">
        <v>3.1811531832331499E-2</v>
      </c>
      <c r="I130" s="2">
        <v>3.6143211193549497E-2</v>
      </c>
    </row>
    <row r="131" spans="1:9" ht="30" customHeight="1" x14ac:dyDescent="0.25">
      <c r="A131" s="2">
        <v>16524</v>
      </c>
      <c r="B131" s="3" t="s">
        <v>523</v>
      </c>
      <c r="C131" s="4" t="s">
        <v>524</v>
      </c>
      <c r="D131" s="3" t="s">
        <v>524</v>
      </c>
      <c r="E131" s="3" t="s">
        <v>525</v>
      </c>
      <c r="F131" s="19" t="s">
        <v>2106</v>
      </c>
      <c r="G131" s="5">
        <v>0.79197860242874796</v>
      </c>
      <c r="H131" s="2">
        <v>4.3565525412149697E-2</v>
      </c>
      <c r="I131" s="2">
        <v>4.6275107980224599E-2</v>
      </c>
    </row>
    <row r="132" spans="1:9" ht="30" customHeight="1" x14ac:dyDescent="0.25">
      <c r="A132" s="2">
        <v>26057</v>
      </c>
      <c r="B132" s="3" t="s">
        <v>526</v>
      </c>
      <c r="C132" s="4" t="s">
        <v>528</v>
      </c>
      <c r="D132" s="3" t="s">
        <v>527</v>
      </c>
      <c r="E132" s="3" t="s">
        <v>529</v>
      </c>
      <c r="F132" s="19" t="s">
        <v>2107</v>
      </c>
      <c r="G132" s="5">
        <v>0.55737382210433595</v>
      </c>
      <c r="H132" s="2">
        <v>3.6672797824050698E-3</v>
      </c>
      <c r="I132" s="2">
        <v>3.6127631319179003E-2</v>
      </c>
    </row>
    <row r="133" spans="1:9" ht="30" customHeight="1" x14ac:dyDescent="0.25">
      <c r="A133" s="2">
        <v>18650</v>
      </c>
      <c r="B133" s="3" t="s">
        <v>530</v>
      </c>
      <c r="C133" s="4" t="s">
        <v>531</v>
      </c>
      <c r="D133" s="3" t="s">
        <v>531</v>
      </c>
      <c r="E133" s="3" t="s">
        <v>532</v>
      </c>
      <c r="F133" s="3" t="s">
        <v>2108</v>
      </c>
      <c r="G133" s="5">
        <v>0.67373560480485895</v>
      </c>
      <c r="H133" s="2">
        <v>1.22760622529008E-2</v>
      </c>
      <c r="I133" s="2">
        <v>4.7844605407652903E-2</v>
      </c>
    </row>
    <row r="134" spans="1:9" ht="30" customHeight="1" x14ac:dyDescent="0.25">
      <c r="A134" s="2">
        <v>32911</v>
      </c>
      <c r="B134" s="3" t="s">
        <v>537</v>
      </c>
      <c r="C134" s="4" t="s">
        <v>539</v>
      </c>
      <c r="D134" s="3" t="s">
        <v>538</v>
      </c>
      <c r="E134" s="3" t="s">
        <v>540</v>
      </c>
      <c r="F134" s="19" t="s">
        <v>2109</v>
      </c>
      <c r="G134" s="5">
        <v>0.78526379789787903</v>
      </c>
      <c r="H134" s="2">
        <v>3.9858083589350002E-2</v>
      </c>
      <c r="I134" s="2">
        <v>2.7814286610068E-2</v>
      </c>
    </row>
    <row r="135" spans="1:9" ht="30" customHeight="1" x14ac:dyDescent="0.25">
      <c r="A135" s="2">
        <v>47084</v>
      </c>
      <c r="B135" s="3" t="s">
        <v>541</v>
      </c>
      <c r="C135" s="4" t="s">
        <v>543</v>
      </c>
      <c r="D135" s="3" t="s">
        <v>542</v>
      </c>
      <c r="E135" s="3" t="s">
        <v>544</v>
      </c>
      <c r="F135" s="19" t="s">
        <v>2110</v>
      </c>
      <c r="G135" s="5">
        <v>0.61800469497396104</v>
      </c>
      <c r="H135" s="2">
        <v>6.9657149717550701E-3</v>
      </c>
      <c r="I135" s="2">
        <v>5.0003960447216004E-3</v>
      </c>
    </row>
    <row r="136" spans="1:9" ht="30" customHeight="1" x14ac:dyDescent="0.25">
      <c r="A136" s="2">
        <v>11338</v>
      </c>
      <c r="B136" s="3" t="s">
        <v>545</v>
      </c>
      <c r="C136" s="4" t="s">
        <v>547</v>
      </c>
      <c r="D136" s="3" t="s">
        <v>546</v>
      </c>
      <c r="E136" s="3" t="s">
        <v>548</v>
      </c>
      <c r="F136" s="19" t="s">
        <v>2111</v>
      </c>
      <c r="G136" s="5">
        <v>1.2686886362738601</v>
      </c>
      <c r="H136" s="2">
        <v>0.96239798431684898</v>
      </c>
      <c r="I136" s="2">
        <v>4.1889702326730498E-2</v>
      </c>
    </row>
    <row r="137" spans="1:9" ht="30" customHeight="1" x14ac:dyDescent="0.25">
      <c r="A137" s="2">
        <v>7220</v>
      </c>
      <c r="B137" s="3" t="s">
        <v>549</v>
      </c>
      <c r="C137" s="7" t="s">
        <v>551</v>
      </c>
      <c r="D137" s="1" t="s">
        <v>550</v>
      </c>
      <c r="E137" s="1" t="s">
        <v>552</v>
      </c>
      <c r="F137" s="20" t="s">
        <v>2112</v>
      </c>
      <c r="G137" s="5">
        <v>1.9943065921701</v>
      </c>
      <c r="H137" s="2">
        <v>0.99610430845657505</v>
      </c>
      <c r="I137" s="2">
        <v>3.3043249975939298E-2</v>
      </c>
    </row>
    <row r="138" spans="1:9" ht="30" customHeight="1" x14ac:dyDescent="0.25">
      <c r="A138" s="2">
        <v>32791</v>
      </c>
      <c r="B138" s="3" t="s">
        <v>553</v>
      </c>
      <c r="C138" s="4" t="s">
        <v>555</v>
      </c>
      <c r="D138" s="3" t="s">
        <v>554</v>
      </c>
      <c r="E138" s="3" t="s">
        <v>556</v>
      </c>
      <c r="F138" s="19" t="s">
        <v>2113</v>
      </c>
      <c r="G138" s="5">
        <v>1.8075087961013301</v>
      </c>
      <c r="H138" s="2">
        <v>0.99208607879205701</v>
      </c>
      <c r="I138" s="2">
        <v>3.2132393478331099E-2</v>
      </c>
    </row>
    <row r="139" spans="1:9" ht="30" customHeight="1" x14ac:dyDescent="0.25">
      <c r="A139" s="2">
        <v>39835</v>
      </c>
      <c r="B139" s="3" t="s">
        <v>557</v>
      </c>
      <c r="C139" s="4" t="s">
        <v>559</v>
      </c>
      <c r="D139" s="3" t="s">
        <v>558</v>
      </c>
      <c r="E139" s="3" t="s">
        <v>2114</v>
      </c>
      <c r="F139" s="19" t="s">
        <v>2115</v>
      </c>
      <c r="G139" s="5">
        <v>1.96471465023407</v>
      </c>
      <c r="H139" s="2">
        <v>0.99571938340475796</v>
      </c>
      <c r="I139" s="2">
        <v>2.8518334686025101E-2</v>
      </c>
    </row>
    <row r="140" spans="1:9" ht="30" customHeight="1" x14ac:dyDescent="0.25">
      <c r="A140" s="2">
        <v>15659</v>
      </c>
      <c r="B140" s="3" t="s">
        <v>560</v>
      </c>
      <c r="C140" s="4" t="s">
        <v>562</v>
      </c>
      <c r="D140" s="3" t="s">
        <v>561</v>
      </c>
      <c r="E140" s="3" t="s">
        <v>563</v>
      </c>
      <c r="F140" s="19" t="s">
        <v>2116</v>
      </c>
      <c r="G140" s="5">
        <v>1.68185782331767</v>
      </c>
      <c r="H140" s="2">
        <v>0.99430914671203796</v>
      </c>
      <c r="I140" s="2">
        <v>4.4247445021219502E-2</v>
      </c>
    </row>
    <row r="141" spans="1:9" ht="30" customHeight="1" x14ac:dyDescent="0.25">
      <c r="A141" s="2">
        <v>53768</v>
      </c>
      <c r="B141" s="3" t="s">
        <v>564</v>
      </c>
      <c r="C141" s="4" t="s">
        <v>566</v>
      </c>
      <c r="D141" s="3" t="s">
        <v>565</v>
      </c>
      <c r="E141" s="3" t="s">
        <v>567</v>
      </c>
      <c r="F141" s="19" t="s">
        <v>2117</v>
      </c>
      <c r="G141" s="5">
        <v>1.5362172551542701</v>
      </c>
      <c r="H141" s="2">
        <v>0.98919044320924698</v>
      </c>
      <c r="I141" s="2">
        <v>2.1930446378296799E-2</v>
      </c>
    </row>
    <row r="142" spans="1:9" ht="30" customHeight="1" x14ac:dyDescent="0.25">
      <c r="A142" s="2">
        <v>8730</v>
      </c>
      <c r="B142" s="3" t="s">
        <v>569</v>
      </c>
      <c r="C142" s="4" t="s">
        <v>571</v>
      </c>
      <c r="D142" s="3" t="s">
        <v>570</v>
      </c>
      <c r="E142" s="3" t="s">
        <v>572</v>
      </c>
      <c r="F142" s="19" t="s">
        <v>2118</v>
      </c>
      <c r="G142" s="5">
        <v>2.5390694499545701</v>
      </c>
      <c r="H142" s="2">
        <v>0.99628779319942895</v>
      </c>
      <c r="I142" s="2">
        <v>4.4978258710345997E-2</v>
      </c>
    </row>
    <row r="143" spans="1:9" ht="30" customHeight="1" x14ac:dyDescent="0.25">
      <c r="A143" s="2">
        <v>49841</v>
      </c>
      <c r="B143" s="3" t="s">
        <v>573</v>
      </c>
      <c r="C143" s="4" t="s">
        <v>575</v>
      </c>
      <c r="D143" s="3" t="s">
        <v>574</v>
      </c>
      <c r="E143" s="3" t="s">
        <v>576</v>
      </c>
      <c r="F143" s="19" t="s">
        <v>2119</v>
      </c>
      <c r="G143" s="5">
        <v>0.61194717724002101</v>
      </c>
      <c r="H143" s="2">
        <v>8.4310234794795404E-3</v>
      </c>
      <c r="I143" s="2">
        <v>4.83369073289351E-2</v>
      </c>
    </row>
    <row r="144" spans="1:9" ht="30" customHeight="1" x14ac:dyDescent="0.25">
      <c r="A144" s="2">
        <v>15941</v>
      </c>
      <c r="B144" s="3" t="s">
        <v>521</v>
      </c>
      <c r="C144" s="4" t="s">
        <v>1946</v>
      </c>
      <c r="D144" s="3" t="s">
        <v>522</v>
      </c>
      <c r="E144" s="3" t="s">
        <v>1947</v>
      </c>
      <c r="F144" s="19" t="s">
        <v>2120</v>
      </c>
      <c r="G144" s="5">
        <v>1.38197298656407</v>
      </c>
      <c r="H144" s="2">
        <v>0.98281386543017002</v>
      </c>
      <c r="I144" s="2">
        <v>2.7751148183228901E-2</v>
      </c>
    </row>
    <row r="145" spans="1:9" ht="30" customHeight="1" x14ac:dyDescent="0.25">
      <c r="A145" s="2">
        <v>37963</v>
      </c>
      <c r="B145" s="3" t="s">
        <v>577</v>
      </c>
      <c r="C145" s="4" t="s">
        <v>579</v>
      </c>
      <c r="D145" s="3" t="s">
        <v>578</v>
      </c>
      <c r="E145" s="3" t="s">
        <v>580</v>
      </c>
      <c r="F145" s="19" t="s">
        <v>2121</v>
      </c>
      <c r="G145" s="5">
        <v>0.70941323842265702</v>
      </c>
      <c r="H145" s="2">
        <v>2.09908387272311E-2</v>
      </c>
      <c r="I145" s="2">
        <v>3.68813738466819E-2</v>
      </c>
    </row>
    <row r="146" spans="1:9" ht="30" customHeight="1" x14ac:dyDescent="0.25">
      <c r="A146" s="2">
        <v>53342</v>
      </c>
      <c r="B146" s="3" t="s">
        <v>581</v>
      </c>
      <c r="C146" s="4" t="s">
        <v>583</v>
      </c>
      <c r="D146" s="3" t="s">
        <v>582</v>
      </c>
      <c r="E146" s="3" t="s">
        <v>2122</v>
      </c>
      <c r="F146" s="20" t="s">
        <v>2123</v>
      </c>
      <c r="G146" s="5">
        <v>1.2551686068324901</v>
      </c>
      <c r="H146" s="2">
        <v>0.95818238857385196</v>
      </c>
      <c r="I146" s="2">
        <v>4.2939920290320802E-2</v>
      </c>
    </row>
    <row r="147" spans="1:9" ht="30" customHeight="1" x14ac:dyDescent="0.25">
      <c r="A147" s="2">
        <v>24244</v>
      </c>
      <c r="B147" s="3" t="s">
        <v>584</v>
      </c>
      <c r="C147" s="4" t="s">
        <v>586</v>
      </c>
      <c r="D147" s="3" t="s">
        <v>585</v>
      </c>
      <c r="E147" s="3" t="s">
        <v>587</v>
      </c>
      <c r="F147" s="19" t="s">
        <v>2124</v>
      </c>
      <c r="G147" s="5">
        <v>3.9252091379080198</v>
      </c>
      <c r="H147" s="2">
        <v>0.99811494020339497</v>
      </c>
      <c r="I147" s="2">
        <v>4.4040673632881402E-2</v>
      </c>
    </row>
    <row r="148" spans="1:9" ht="30" customHeight="1" x14ac:dyDescent="0.25">
      <c r="A148" s="2">
        <v>52392</v>
      </c>
      <c r="B148" s="3" t="s">
        <v>588</v>
      </c>
      <c r="C148" s="4" t="s">
        <v>590</v>
      </c>
      <c r="D148" s="3" t="s">
        <v>589</v>
      </c>
      <c r="E148" s="3" t="s">
        <v>591</v>
      </c>
      <c r="F148" s="19" t="s">
        <v>2125</v>
      </c>
      <c r="G148" s="5">
        <v>3.2879105848019701</v>
      </c>
      <c r="H148" s="2">
        <v>0.99799756884373103</v>
      </c>
      <c r="I148" s="2">
        <v>1.7508996105312601E-3</v>
      </c>
    </row>
    <row r="149" spans="1:9" ht="30" customHeight="1" x14ac:dyDescent="0.25">
      <c r="A149" s="2">
        <v>42995</v>
      </c>
      <c r="B149" s="3" t="s">
        <v>592</v>
      </c>
      <c r="C149" s="4" t="s">
        <v>594</v>
      </c>
      <c r="D149" s="3" t="s">
        <v>593</v>
      </c>
      <c r="E149" s="3" t="s">
        <v>595</v>
      </c>
      <c r="F149" s="19" t="s">
        <v>2126</v>
      </c>
      <c r="G149" s="5">
        <v>1.8143686696558701</v>
      </c>
      <c r="H149" s="2">
        <v>0.99315887980628903</v>
      </c>
      <c r="I149" s="2">
        <v>1.5374169433551599E-2</v>
      </c>
    </row>
    <row r="150" spans="1:9" ht="30" customHeight="1" x14ac:dyDescent="0.25">
      <c r="A150" s="2">
        <v>13833</v>
      </c>
      <c r="B150" s="3" t="s">
        <v>596</v>
      </c>
      <c r="C150" s="4" t="s">
        <v>598</v>
      </c>
      <c r="D150" s="3" t="s">
        <v>597</v>
      </c>
      <c r="E150" s="3" t="s">
        <v>599</v>
      </c>
      <c r="F150" s="19" t="s">
        <v>2127</v>
      </c>
      <c r="G150" s="5">
        <v>1.5265949562796399</v>
      </c>
      <c r="H150" s="2">
        <v>0.98843399165472701</v>
      </c>
      <c r="I150" s="2">
        <v>7.5824636273780404E-3</v>
      </c>
    </row>
    <row r="151" spans="1:9" ht="30" customHeight="1" x14ac:dyDescent="0.25">
      <c r="A151" s="2">
        <v>16896</v>
      </c>
      <c r="B151" s="3" t="s">
        <v>600</v>
      </c>
      <c r="C151" s="4" t="s">
        <v>602</v>
      </c>
      <c r="D151" s="3" t="s">
        <v>601</v>
      </c>
      <c r="E151" s="3" t="s">
        <v>603</v>
      </c>
      <c r="F151" s="19" t="s">
        <v>2128</v>
      </c>
      <c r="G151" s="5">
        <v>0.75081274377561302</v>
      </c>
      <c r="H151" s="2">
        <v>2.64442041934333E-2</v>
      </c>
      <c r="I151" s="2">
        <v>2.21795587647921E-2</v>
      </c>
    </row>
    <row r="152" spans="1:9" ht="30" customHeight="1" x14ac:dyDescent="0.25">
      <c r="A152" s="2">
        <v>7003</v>
      </c>
      <c r="B152" s="3" t="s">
        <v>604</v>
      </c>
      <c r="C152" s="4" t="s">
        <v>606</v>
      </c>
      <c r="D152" s="3" t="s">
        <v>605</v>
      </c>
      <c r="E152" s="3" t="s">
        <v>607</v>
      </c>
      <c r="F152" s="19" t="s">
        <v>2129</v>
      </c>
      <c r="G152" s="5">
        <v>1.3938533661163699</v>
      </c>
      <c r="H152" s="2">
        <v>0.98263171341164102</v>
      </c>
      <c r="I152" s="2">
        <v>4.2236040150884203E-2</v>
      </c>
    </row>
    <row r="153" spans="1:9" ht="30" customHeight="1" x14ac:dyDescent="0.25">
      <c r="A153" s="2">
        <v>19072</v>
      </c>
      <c r="B153" s="3" t="s">
        <v>608</v>
      </c>
      <c r="C153" s="4" t="s">
        <v>610</v>
      </c>
      <c r="D153" s="3" t="s">
        <v>609</v>
      </c>
      <c r="E153" s="3" t="s">
        <v>2130</v>
      </c>
      <c r="F153" s="19" t="s">
        <v>2131</v>
      </c>
      <c r="G153" s="5">
        <v>0.61954094065849397</v>
      </c>
      <c r="H153" s="2">
        <v>1.08073421829645E-2</v>
      </c>
      <c r="I153" s="2">
        <v>4.3517470772608501E-2</v>
      </c>
    </row>
    <row r="154" spans="1:9" ht="30" customHeight="1" x14ac:dyDescent="0.25">
      <c r="A154" s="2">
        <v>22012</v>
      </c>
      <c r="B154" s="3" t="s">
        <v>611</v>
      </c>
      <c r="C154" s="4" t="s">
        <v>613</v>
      </c>
      <c r="D154" s="3" t="s">
        <v>612</v>
      </c>
      <c r="E154" s="3" t="s">
        <v>614</v>
      </c>
      <c r="F154" s="19" t="s">
        <v>2132</v>
      </c>
      <c r="G154" s="5">
        <v>3.3721692932301002</v>
      </c>
      <c r="H154" s="2">
        <v>0.99726739656833197</v>
      </c>
      <c r="I154" s="2">
        <v>1.1718484498634101E-2</v>
      </c>
    </row>
    <row r="155" spans="1:9" ht="30" customHeight="1" x14ac:dyDescent="0.25">
      <c r="A155" s="2">
        <v>7824</v>
      </c>
      <c r="B155" s="3" t="s">
        <v>617</v>
      </c>
      <c r="C155" s="7" t="s">
        <v>619</v>
      </c>
      <c r="D155" s="1" t="s">
        <v>618</v>
      </c>
      <c r="E155" s="1" t="s">
        <v>620</v>
      </c>
      <c r="F155" s="1" t="s">
        <v>2133</v>
      </c>
      <c r="G155" s="5">
        <v>1.2481939623810301</v>
      </c>
      <c r="H155" s="2">
        <v>0.95842574815084902</v>
      </c>
      <c r="I155" s="2">
        <v>4.6838152445403201E-2</v>
      </c>
    </row>
    <row r="156" spans="1:9" ht="30" customHeight="1" x14ac:dyDescent="0.25">
      <c r="A156" s="2">
        <v>9512</v>
      </c>
      <c r="B156" s="3" t="s">
        <v>621</v>
      </c>
      <c r="C156" s="4" t="s">
        <v>623</v>
      </c>
      <c r="D156" s="3" t="s">
        <v>622</v>
      </c>
      <c r="E156" s="3" t="s">
        <v>624</v>
      </c>
      <c r="F156" s="19" t="s">
        <v>2134</v>
      </c>
      <c r="G156" s="5">
        <v>1.58471764476472</v>
      </c>
      <c r="H156" s="2">
        <v>0.99034903407461194</v>
      </c>
      <c r="I156" s="2">
        <v>2.05205738958616E-2</v>
      </c>
    </row>
    <row r="157" spans="1:9" ht="30" customHeight="1" x14ac:dyDescent="0.25">
      <c r="A157" s="2">
        <v>8477</v>
      </c>
      <c r="B157" s="3" t="s">
        <v>517</v>
      </c>
      <c r="C157" s="4" t="s">
        <v>1944</v>
      </c>
      <c r="D157" s="3" t="s">
        <v>518</v>
      </c>
      <c r="E157" s="3" t="s">
        <v>1945</v>
      </c>
      <c r="F157" s="19" t="s">
        <v>2135</v>
      </c>
      <c r="G157" s="5">
        <v>1.4575336221878601</v>
      </c>
      <c r="H157" s="2">
        <v>0.98677429083868795</v>
      </c>
      <c r="I157" s="2">
        <v>4.8785063844762E-2</v>
      </c>
    </row>
    <row r="158" spans="1:9" ht="30" customHeight="1" x14ac:dyDescent="0.25">
      <c r="A158" s="2">
        <v>42261</v>
      </c>
      <c r="B158" s="3" t="s">
        <v>625</v>
      </c>
      <c r="C158" s="4" t="s">
        <v>627</v>
      </c>
      <c r="D158" s="3" t="s">
        <v>626</v>
      </c>
      <c r="E158" s="3" t="s">
        <v>628</v>
      </c>
      <c r="F158" s="19" t="s">
        <v>2136</v>
      </c>
      <c r="G158" s="5">
        <v>3.0471463520451598</v>
      </c>
      <c r="H158" s="2">
        <v>0.997921538359552</v>
      </c>
      <c r="I158" s="2">
        <v>4.39295033262691E-3</v>
      </c>
    </row>
    <row r="159" spans="1:9" ht="30" customHeight="1" x14ac:dyDescent="0.25">
      <c r="A159" s="2">
        <v>50475</v>
      </c>
      <c r="B159" s="3" t="s">
        <v>629</v>
      </c>
      <c r="C159" s="4" t="s">
        <v>631</v>
      </c>
      <c r="D159" s="3" t="s">
        <v>630</v>
      </c>
      <c r="E159" s="3" t="s">
        <v>1950</v>
      </c>
      <c r="F159" s="19" t="s">
        <v>2137</v>
      </c>
      <c r="G159" s="5">
        <v>1.7456838907804699</v>
      </c>
      <c r="H159" s="2">
        <v>0.99446669376754204</v>
      </c>
      <c r="I159" s="2">
        <v>2.9923142202134E-2</v>
      </c>
    </row>
    <row r="160" spans="1:9" ht="30" customHeight="1" x14ac:dyDescent="0.25">
      <c r="A160" s="2">
        <v>39994</v>
      </c>
      <c r="B160" s="3" t="s">
        <v>632</v>
      </c>
      <c r="C160" s="4" t="s">
        <v>634</v>
      </c>
      <c r="D160" s="3" t="s">
        <v>633</v>
      </c>
      <c r="E160" s="3" t="s">
        <v>635</v>
      </c>
      <c r="F160" s="19" t="s">
        <v>2138</v>
      </c>
      <c r="G160" s="5">
        <v>1.6944912914210499</v>
      </c>
      <c r="H160" s="2">
        <v>0.993157562990447</v>
      </c>
      <c r="I160" s="2">
        <v>4.5641386737289402E-2</v>
      </c>
    </row>
    <row r="161" spans="1:9" ht="30" customHeight="1" x14ac:dyDescent="0.25">
      <c r="A161" s="2">
        <v>1011</v>
      </c>
      <c r="B161" s="3" t="s">
        <v>636</v>
      </c>
      <c r="C161" s="4" t="s">
        <v>638</v>
      </c>
      <c r="D161" s="3" t="s">
        <v>637</v>
      </c>
      <c r="E161" s="3" t="s">
        <v>639</v>
      </c>
      <c r="F161" s="19" t="s">
        <v>2139</v>
      </c>
      <c r="G161" s="5">
        <v>1.62612420079651</v>
      </c>
      <c r="H161" s="2">
        <v>0.98994563345845699</v>
      </c>
      <c r="I161" s="2">
        <v>3.8490845995257698E-2</v>
      </c>
    </row>
    <row r="162" spans="1:9" ht="30" customHeight="1" x14ac:dyDescent="0.25">
      <c r="A162" s="2">
        <v>19204</v>
      </c>
      <c r="B162" s="3" t="s">
        <v>640</v>
      </c>
      <c r="C162" s="4" t="s">
        <v>642</v>
      </c>
      <c r="D162" s="3" t="s">
        <v>641</v>
      </c>
      <c r="E162" s="3" t="s">
        <v>643</v>
      </c>
      <c r="F162" s="19" t="s">
        <v>2140</v>
      </c>
      <c r="G162" s="5">
        <v>1.6978427615993299</v>
      </c>
      <c r="H162" s="2">
        <v>0.99379111397596598</v>
      </c>
      <c r="I162" s="2">
        <v>4.2009000235810397E-2</v>
      </c>
    </row>
    <row r="163" spans="1:9" ht="30" customHeight="1" x14ac:dyDescent="0.25">
      <c r="A163" s="2">
        <v>31892</v>
      </c>
      <c r="B163" s="3" t="s">
        <v>644</v>
      </c>
      <c r="C163" s="4" t="s">
        <v>646</v>
      </c>
      <c r="D163" s="3" t="s">
        <v>645</v>
      </c>
      <c r="E163" s="3" t="s">
        <v>647</v>
      </c>
      <c r="F163" s="19" t="s">
        <v>2141</v>
      </c>
      <c r="G163" s="5">
        <v>0.74039635938364701</v>
      </c>
      <c r="H163" s="2">
        <v>2.3940129686072498E-2</v>
      </c>
      <c r="I163" s="2">
        <v>1.5298694903551201E-2</v>
      </c>
    </row>
    <row r="164" spans="1:9" ht="30" customHeight="1" x14ac:dyDescent="0.25">
      <c r="A164" s="2">
        <v>17618</v>
      </c>
      <c r="B164" s="3" t="s">
        <v>648</v>
      </c>
      <c r="C164" s="4" t="s">
        <v>650</v>
      </c>
      <c r="D164" s="3" t="s">
        <v>649</v>
      </c>
      <c r="E164" s="3" t="s">
        <v>651</v>
      </c>
      <c r="F164" s="19" t="s">
        <v>2142</v>
      </c>
      <c r="G164" s="5">
        <v>0.61588359949090399</v>
      </c>
      <c r="H164" s="2">
        <v>8.7221268115631606E-3</v>
      </c>
      <c r="I164" s="2">
        <v>1.6336845613456899E-2</v>
      </c>
    </row>
    <row r="165" spans="1:9" ht="30" customHeight="1" x14ac:dyDescent="0.25">
      <c r="A165" s="2">
        <v>20197</v>
      </c>
      <c r="B165" s="3" t="s">
        <v>652</v>
      </c>
      <c r="C165" s="4" t="s">
        <v>654</v>
      </c>
      <c r="D165" s="3" t="s">
        <v>653</v>
      </c>
      <c r="E165" s="3" t="s">
        <v>655</v>
      </c>
      <c r="F165" s="19" t="s">
        <v>2143</v>
      </c>
      <c r="G165" s="5">
        <v>0.77257565021807195</v>
      </c>
      <c r="H165" s="2">
        <v>3.2076414656804102E-2</v>
      </c>
      <c r="I165" s="2">
        <v>4.3067626664063802E-2</v>
      </c>
    </row>
    <row r="166" spans="1:9" ht="30" customHeight="1" x14ac:dyDescent="0.25">
      <c r="A166" s="2">
        <v>5948</v>
      </c>
      <c r="B166" s="3" t="s">
        <v>656</v>
      </c>
      <c r="C166" s="4" t="s">
        <v>658</v>
      </c>
      <c r="D166" s="3" t="s">
        <v>657</v>
      </c>
      <c r="E166" s="3" t="s">
        <v>659</v>
      </c>
      <c r="F166" s="19" t="s">
        <v>2144</v>
      </c>
      <c r="G166" s="5">
        <v>1.63665911095515</v>
      </c>
      <c r="H166" s="2">
        <v>0.992323906466693</v>
      </c>
      <c r="I166" s="2">
        <v>2.1235165695821099E-2</v>
      </c>
    </row>
    <row r="167" spans="1:9" ht="30" customHeight="1" x14ac:dyDescent="0.25">
      <c r="A167" s="2">
        <v>47517</v>
      </c>
      <c r="B167" s="3" t="s">
        <v>660</v>
      </c>
      <c r="C167" s="4" t="s">
        <v>662</v>
      </c>
      <c r="D167" s="3" t="s">
        <v>661</v>
      </c>
      <c r="E167" s="3" t="s">
        <v>663</v>
      </c>
      <c r="F167" s="19" t="s">
        <v>2145</v>
      </c>
      <c r="G167" s="5">
        <v>1.57285379979113</v>
      </c>
      <c r="H167" s="2">
        <v>0.99180203866616401</v>
      </c>
      <c r="I167" s="2">
        <v>7.5253710492855603E-3</v>
      </c>
    </row>
    <row r="168" spans="1:9" ht="30" customHeight="1" x14ac:dyDescent="0.25">
      <c r="A168" s="2">
        <v>15090</v>
      </c>
      <c r="B168" s="3" t="s">
        <v>664</v>
      </c>
      <c r="C168" s="4" t="s">
        <v>666</v>
      </c>
      <c r="D168" s="3" t="s">
        <v>665</v>
      </c>
      <c r="E168" s="3" t="s">
        <v>667</v>
      </c>
      <c r="F168" s="19" t="s">
        <v>2146</v>
      </c>
      <c r="G168" s="5">
        <v>2.4046817756915</v>
      </c>
      <c r="H168" s="2">
        <v>0.99743503155973201</v>
      </c>
      <c r="I168" s="2">
        <v>3.8324111581156402E-2</v>
      </c>
    </row>
    <row r="169" spans="1:9" ht="30" customHeight="1" x14ac:dyDescent="0.25">
      <c r="A169" s="2">
        <v>5399</v>
      </c>
      <c r="B169" s="3" t="s">
        <v>668</v>
      </c>
      <c r="C169" s="4" t="s">
        <v>670</v>
      </c>
      <c r="D169" s="3" t="s">
        <v>669</v>
      </c>
      <c r="E169" s="3" t="s">
        <v>671</v>
      </c>
      <c r="F169" s="19" t="s">
        <v>2147</v>
      </c>
      <c r="G169" s="5">
        <v>1.4753306827179999</v>
      </c>
      <c r="H169" s="2">
        <v>0.97525551301046498</v>
      </c>
      <c r="I169" s="2">
        <v>3.3033410797789299E-2</v>
      </c>
    </row>
    <row r="170" spans="1:9" ht="30" customHeight="1" x14ac:dyDescent="0.25">
      <c r="A170" s="2">
        <v>11941</v>
      </c>
      <c r="B170" s="3" t="s">
        <v>672</v>
      </c>
      <c r="C170" s="4" t="s">
        <v>674</v>
      </c>
      <c r="D170" s="3" t="s">
        <v>673</v>
      </c>
      <c r="E170" s="3" t="s">
        <v>2148</v>
      </c>
      <c r="F170" s="19" t="s">
        <v>2149</v>
      </c>
      <c r="G170" s="5">
        <v>1.32023989789204</v>
      </c>
      <c r="H170" s="2">
        <v>0.96645289775481302</v>
      </c>
      <c r="I170" s="2">
        <v>4.5210530255479102E-2</v>
      </c>
    </row>
    <row r="171" spans="1:9" ht="30" customHeight="1" x14ac:dyDescent="0.25">
      <c r="A171" s="2">
        <v>40239</v>
      </c>
      <c r="B171" s="3" t="s">
        <v>675</v>
      </c>
      <c r="C171" s="4" t="s">
        <v>677</v>
      </c>
      <c r="D171" s="3" t="s">
        <v>676</v>
      </c>
      <c r="E171" s="3" t="s">
        <v>678</v>
      </c>
      <c r="F171" s="19" t="s">
        <v>2150</v>
      </c>
      <c r="G171" s="5">
        <v>0.70764752879958703</v>
      </c>
      <c r="H171" s="2">
        <v>1.4731091847858899E-2</v>
      </c>
      <c r="I171" s="2">
        <v>2.56940162682186E-2</v>
      </c>
    </row>
    <row r="172" spans="1:9" ht="30" customHeight="1" x14ac:dyDescent="0.25">
      <c r="A172" s="2">
        <v>50373</v>
      </c>
      <c r="B172" s="3" t="s">
        <v>679</v>
      </c>
      <c r="C172" s="4" t="s">
        <v>681</v>
      </c>
      <c r="D172" s="3" t="s">
        <v>680</v>
      </c>
      <c r="E172" s="3" t="s">
        <v>682</v>
      </c>
      <c r="F172" s="19" t="s">
        <v>2151</v>
      </c>
      <c r="G172" s="5">
        <v>1.2563433986775201</v>
      </c>
      <c r="H172" s="2">
        <v>0.95946467703761096</v>
      </c>
      <c r="I172" s="2">
        <v>4.4934477129230099E-2</v>
      </c>
    </row>
    <row r="173" spans="1:9" ht="30" customHeight="1" x14ac:dyDescent="0.25">
      <c r="A173" s="2">
        <v>6788</v>
      </c>
      <c r="B173" s="3" t="s">
        <v>683</v>
      </c>
      <c r="C173" s="4" t="s">
        <v>685</v>
      </c>
      <c r="D173" s="3" t="s">
        <v>684</v>
      </c>
      <c r="E173" s="3" t="s">
        <v>686</v>
      </c>
      <c r="F173" s="19" t="s">
        <v>2152</v>
      </c>
      <c r="G173" s="5">
        <v>1.9471615481347699</v>
      </c>
      <c r="H173" s="2">
        <v>0.99523607092236499</v>
      </c>
      <c r="I173" s="2">
        <v>4.1823462684453798E-2</v>
      </c>
    </row>
    <row r="174" spans="1:9" ht="30" customHeight="1" x14ac:dyDescent="0.25">
      <c r="A174" s="2">
        <v>49798</v>
      </c>
      <c r="B174" s="3" t="s">
        <v>687</v>
      </c>
      <c r="C174" s="4" t="s">
        <v>689</v>
      </c>
      <c r="D174" s="3" t="s">
        <v>688</v>
      </c>
      <c r="E174" s="3" t="s">
        <v>690</v>
      </c>
      <c r="F174" s="19" t="s">
        <v>2153</v>
      </c>
      <c r="G174" s="5">
        <v>2.1134480054717399</v>
      </c>
      <c r="H174" s="2">
        <v>0.99511281822630404</v>
      </c>
      <c r="I174" s="2">
        <v>1.7809971950219501E-2</v>
      </c>
    </row>
    <row r="175" spans="1:9" ht="30" customHeight="1" x14ac:dyDescent="0.25">
      <c r="A175" s="2">
        <v>27183</v>
      </c>
      <c r="B175" s="3" t="s">
        <v>691</v>
      </c>
      <c r="C175" s="4" t="s">
        <v>693</v>
      </c>
      <c r="D175" s="3" t="s">
        <v>692</v>
      </c>
      <c r="E175" s="3" t="s">
        <v>2154</v>
      </c>
      <c r="F175" s="19" t="s">
        <v>2155</v>
      </c>
      <c r="G175" s="5">
        <v>1.83783093533552</v>
      </c>
      <c r="H175" s="2">
        <v>0.99430780420461196</v>
      </c>
      <c r="I175" s="2">
        <v>3.5463332281397003E-2</v>
      </c>
    </row>
    <row r="176" spans="1:9" ht="30" customHeight="1" x14ac:dyDescent="0.25">
      <c r="A176" s="2">
        <v>4165</v>
      </c>
      <c r="B176" s="3" t="s">
        <v>694</v>
      </c>
      <c r="C176" s="4" t="s">
        <v>696</v>
      </c>
      <c r="D176" s="3" t="s">
        <v>695</v>
      </c>
      <c r="E176" s="3" t="s">
        <v>697</v>
      </c>
      <c r="F176" s="19" t="s">
        <v>2156</v>
      </c>
      <c r="G176" s="5">
        <v>1.29198053967299</v>
      </c>
      <c r="H176" s="2">
        <v>0.96974231040378001</v>
      </c>
      <c r="I176" s="2">
        <v>4.2437131154913099E-2</v>
      </c>
    </row>
    <row r="177" spans="1:9" ht="30" customHeight="1" x14ac:dyDescent="0.25">
      <c r="A177" s="2">
        <v>45760</v>
      </c>
      <c r="B177" s="3" t="s">
        <v>698</v>
      </c>
      <c r="C177" s="4" t="s">
        <v>700</v>
      </c>
      <c r="D177" s="3" t="s">
        <v>699</v>
      </c>
      <c r="E177" s="3" t="s">
        <v>701</v>
      </c>
      <c r="F177" s="19" t="s">
        <v>2157</v>
      </c>
      <c r="G177" s="5">
        <v>0.71083768175420203</v>
      </c>
      <c r="H177" s="2">
        <v>1.8019389840152798E-2</v>
      </c>
      <c r="I177" s="2">
        <v>4.4660719599556802E-2</v>
      </c>
    </row>
    <row r="178" spans="1:9" ht="30" customHeight="1" x14ac:dyDescent="0.25">
      <c r="A178" s="2">
        <v>15380</v>
      </c>
      <c r="B178" s="3" t="s">
        <v>702</v>
      </c>
      <c r="C178" s="4" t="s">
        <v>704</v>
      </c>
      <c r="D178" s="3" t="s">
        <v>703</v>
      </c>
      <c r="E178" s="3" t="s">
        <v>705</v>
      </c>
      <c r="F178" s="19" t="s">
        <v>2158</v>
      </c>
      <c r="G178" s="5">
        <v>1.31729892603479</v>
      </c>
      <c r="H178" s="2">
        <v>0.974562715761219</v>
      </c>
      <c r="I178" s="2">
        <v>2.9870368049028501E-2</v>
      </c>
    </row>
    <row r="179" spans="1:9" ht="30" customHeight="1" x14ac:dyDescent="0.25">
      <c r="A179" s="2">
        <v>34816</v>
      </c>
      <c r="B179" s="3" t="s">
        <v>509</v>
      </c>
      <c r="C179" s="4" t="s">
        <v>1942</v>
      </c>
      <c r="D179" s="3" t="s">
        <v>510</v>
      </c>
      <c r="E179" s="3" t="s">
        <v>1943</v>
      </c>
      <c r="F179" s="19" t="s">
        <v>2159</v>
      </c>
      <c r="G179" s="5">
        <v>0.64685563946462599</v>
      </c>
      <c r="H179" s="2">
        <v>1.12846658585859E-2</v>
      </c>
      <c r="I179" s="2">
        <v>4.5039474526093498E-2</v>
      </c>
    </row>
    <row r="180" spans="1:9" ht="30" customHeight="1" x14ac:dyDescent="0.25">
      <c r="A180" s="2">
        <v>33016</v>
      </c>
      <c r="B180" s="3" t="s">
        <v>706</v>
      </c>
      <c r="C180" s="4" t="s">
        <v>708</v>
      </c>
      <c r="D180" s="3" t="s">
        <v>707</v>
      </c>
      <c r="E180" s="3" t="s">
        <v>709</v>
      </c>
      <c r="F180" s="19" t="s">
        <v>2160</v>
      </c>
      <c r="G180" s="5">
        <v>0.68359374405546103</v>
      </c>
      <c r="H180" s="2">
        <v>1.4522075545831899E-2</v>
      </c>
      <c r="I180" s="2">
        <v>4.37885928677667E-2</v>
      </c>
    </row>
    <row r="181" spans="1:9" ht="30" customHeight="1" x14ac:dyDescent="0.25">
      <c r="A181" s="2">
        <v>16532</v>
      </c>
      <c r="B181" s="3" t="s">
        <v>710</v>
      </c>
      <c r="C181" s="4" t="s">
        <v>712</v>
      </c>
      <c r="D181" s="3" t="s">
        <v>711</v>
      </c>
      <c r="E181" s="3" t="s">
        <v>713</v>
      </c>
      <c r="F181" s="19" t="s">
        <v>2161</v>
      </c>
      <c r="G181" s="5">
        <v>0.54645016755674602</v>
      </c>
      <c r="H181" s="2">
        <v>4.2096908065299499E-3</v>
      </c>
      <c r="I181" s="2">
        <v>4.2629815754472E-2</v>
      </c>
    </row>
    <row r="182" spans="1:9" ht="30" customHeight="1" x14ac:dyDescent="0.25">
      <c r="A182" s="2">
        <v>13976</v>
      </c>
      <c r="B182" s="3" t="s">
        <v>515</v>
      </c>
      <c r="C182" s="4" t="s">
        <v>2162</v>
      </c>
      <c r="D182" s="3" t="s">
        <v>516</v>
      </c>
      <c r="E182" s="3" t="s">
        <v>2163</v>
      </c>
      <c r="F182" s="19" t="s">
        <v>2164</v>
      </c>
      <c r="G182" s="5">
        <v>0.70923266302972898</v>
      </c>
      <c r="H182" s="2">
        <v>1.7201027783845101E-2</v>
      </c>
      <c r="I182" s="2">
        <v>4.2889539881805702E-2</v>
      </c>
    </row>
    <row r="183" spans="1:9" ht="30" customHeight="1" x14ac:dyDescent="0.25">
      <c r="A183" s="2">
        <v>28590</v>
      </c>
      <c r="B183" s="3" t="s">
        <v>714</v>
      </c>
      <c r="C183" s="4" t="s">
        <v>716</v>
      </c>
      <c r="D183" s="3" t="s">
        <v>715</v>
      </c>
      <c r="E183" s="3" t="s">
        <v>717</v>
      </c>
      <c r="F183" s="19" t="s">
        <v>2165</v>
      </c>
      <c r="G183" s="5">
        <v>2.0932153537771199</v>
      </c>
      <c r="H183" s="2">
        <v>0.99732529102534595</v>
      </c>
      <c r="I183" s="2">
        <v>4.7925005509726497E-2</v>
      </c>
    </row>
    <row r="184" spans="1:9" ht="30" customHeight="1" x14ac:dyDescent="0.25">
      <c r="A184" s="2">
        <v>19581</v>
      </c>
      <c r="B184" s="3" t="s">
        <v>718</v>
      </c>
      <c r="C184" s="4" t="s">
        <v>720</v>
      </c>
      <c r="D184" s="3" t="s">
        <v>719</v>
      </c>
      <c r="E184" s="3" t="s">
        <v>721</v>
      </c>
      <c r="F184" s="19" t="s">
        <v>2166</v>
      </c>
      <c r="G184" s="5">
        <v>1.67549448122353</v>
      </c>
      <c r="H184" s="2">
        <v>0.99479857364515201</v>
      </c>
      <c r="I184" s="2">
        <v>9.0091618568950305E-3</v>
      </c>
    </row>
    <row r="185" spans="1:9" ht="30" customHeight="1" x14ac:dyDescent="0.25">
      <c r="A185" s="2">
        <v>6348</v>
      </c>
      <c r="B185" s="3" t="s">
        <v>722</v>
      </c>
      <c r="C185" s="4" t="s">
        <v>724</v>
      </c>
      <c r="D185" s="3" t="s">
        <v>723</v>
      </c>
      <c r="E185" s="3" t="s">
        <v>725</v>
      </c>
      <c r="F185" s="19" t="s">
        <v>2167</v>
      </c>
      <c r="G185" s="5">
        <v>2.6523893615196701</v>
      </c>
      <c r="H185" s="2">
        <v>0.99689200219052798</v>
      </c>
      <c r="I185" s="2">
        <v>3.5798614096349601E-2</v>
      </c>
    </row>
    <row r="186" spans="1:9" ht="30" customHeight="1" x14ac:dyDescent="0.25">
      <c r="A186" s="2">
        <v>39096</v>
      </c>
      <c r="B186" s="3" t="s">
        <v>726</v>
      </c>
      <c r="C186" s="4" t="s">
        <v>728</v>
      </c>
      <c r="D186" s="3" t="s">
        <v>727</v>
      </c>
      <c r="E186" s="3" t="s">
        <v>729</v>
      </c>
      <c r="F186" s="19" t="s">
        <v>2168</v>
      </c>
      <c r="G186" s="5">
        <v>0.54587487614027896</v>
      </c>
      <c r="H186" s="2">
        <v>5.2408781528557498E-3</v>
      </c>
      <c r="I186" s="2">
        <v>2.02006460647699E-2</v>
      </c>
    </row>
    <row r="187" spans="1:9" ht="30" customHeight="1" x14ac:dyDescent="0.25">
      <c r="A187" s="2">
        <v>9312</v>
      </c>
      <c r="B187" s="3" t="s">
        <v>730</v>
      </c>
      <c r="C187" s="4" t="s">
        <v>732</v>
      </c>
      <c r="D187" s="3" t="s">
        <v>731</v>
      </c>
      <c r="E187" s="3" t="s">
        <v>2169</v>
      </c>
      <c r="F187" s="19" t="s">
        <v>2170</v>
      </c>
      <c r="G187" s="5">
        <v>1.3978327163223201</v>
      </c>
      <c r="H187" s="2">
        <v>0.97331953826251705</v>
      </c>
      <c r="I187" s="2">
        <v>3.3107489197734902E-2</v>
      </c>
    </row>
    <row r="188" spans="1:9" ht="30" customHeight="1" x14ac:dyDescent="0.25">
      <c r="A188" s="2">
        <v>4831</v>
      </c>
      <c r="B188" s="3" t="s">
        <v>733</v>
      </c>
      <c r="C188" s="4" t="s">
        <v>735</v>
      </c>
      <c r="D188" s="3" t="s">
        <v>734</v>
      </c>
      <c r="E188" s="3" t="s">
        <v>736</v>
      </c>
      <c r="F188" s="19" t="s">
        <v>2171</v>
      </c>
      <c r="G188" s="5">
        <v>1.3557357449079599</v>
      </c>
      <c r="H188" s="2">
        <v>0.97350791943341797</v>
      </c>
      <c r="I188" s="2">
        <v>3.4669185620650099E-2</v>
      </c>
    </row>
    <row r="189" spans="1:9" ht="30" customHeight="1" x14ac:dyDescent="0.25">
      <c r="A189" s="2">
        <v>18302</v>
      </c>
      <c r="B189" s="3" t="s">
        <v>737</v>
      </c>
      <c r="C189" s="4" t="s">
        <v>739</v>
      </c>
      <c r="D189" s="3" t="s">
        <v>738</v>
      </c>
      <c r="E189" s="3" t="s">
        <v>740</v>
      </c>
      <c r="F189" s="19" t="s">
        <v>2172</v>
      </c>
      <c r="G189" s="5">
        <v>0.64284904259144904</v>
      </c>
      <c r="H189" s="2">
        <v>9.8724201335975998E-3</v>
      </c>
      <c r="I189" s="2">
        <v>1.2518333560075E-2</v>
      </c>
    </row>
    <row r="190" spans="1:9" ht="30" customHeight="1" x14ac:dyDescent="0.25">
      <c r="A190" s="2">
        <v>1214</v>
      </c>
      <c r="B190" s="3" t="s">
        <v>741</v>
      </c>
      <c r="C190" s="4" t="s">
        <v>743</v>
      </c>
      <c r="D190" s="3" t="s">
        <v>742</v>
      </c>
      <c r="E190" s="3" t="s">
        <v>744</v>
      </c>
      <c r="F190" s="19" t="s">
        <v>2173</v>
      </c>
      <c r="G190" s="5">
        <v>0.79776004462753203</v>
      </c>
      <c r="H190" s="2">
        <v>4.9960294747980902E-2</v>
      </c>
      <c r="I190" s="2">
        <v>3.0069561573840602E-2</v>
      </c>
    </row>
    <row r="191" spans="1:9" ht="30" customHeight="1" x14ac:dyDescent="0.25">
      <c r="A191" s="2">
        <v>34281</v>
      </c>
      <c r="B191" s="3" t="s">
        <v>745</v>
      </c>
      <c r="C191" s="4" t="s">
        <v>747</v>
      </c>
      <c r="D191" s="3" t="s">
        <v>746</v>
      </c>
      <c r="E191" s="3" t="s">
        <v>748</v>
      </c>
      <c r="F191" s="19" t="s">
        <v>2174</v>
      </c>
      <c r="G191" s="5">
        <v>1.8903748214167999</v>
      </c>
      <c r="H191" s="2">
        <v>0.99449369418527001</v>
      </c>
      <c r="I191" s="2">
        <v>3.44377046164231E-2</v>
      </c>
    </row>
    <row r="192" spans="1:9" ht="30" customHeight="1" x14ac:dyDescent="0.25">
      <c r="A192" s="2">
        <v>1503</v>
      </c>
      <c r="B192" s="3" t="s">
        <v>749</v>
      </c>
      <c r="C192" s="4" t="s">
        <v>751</v>
      </c>
      <c r="D192" s="3" t="s">
        <v>750</v>
      </c>
      <c r="E192" s="3" t="s">
        <v>752</v>
      </c>
      <c r="F192" s="19" t="s">
        <v>2175</v>
      </c>
      <c r="G192" s="5">
        <v>0.747616749224435</v>
      </c>
      <c r="H192" s="2">
        <v>2.6616159072234399E-2</v>
      </c>
      <c r="I192" s="2">
        <v>2.9902719057057901E-2</v>
      </c>
    </row>
    <row r="193" spans="1:9" ht="30" customHeight="1" x14ac:dyDescent="0.25">
      <c r="A193" s="2">
        <v>3581</v>
      </c>
      <c r="B193" s="3" t="s">
        <v>753</v>
      </c>
      <c r="C193" s="4" t="s">
        <v>755</v>
      </c>
      <c r="D193" s="3" t="s">
        <v>754</v>
      </c>
      <c r="E193" s="3" t="s">
        <v>756</v>
      </c>
      <c r="F193" s="19" t="s">
        <v>2176</v>
      </c>
      <c r="G193" s="5">
        <v>2.7506190741420902</v>
      </c>
      <c r="H193" s="2">
        <v>0.99752110826860596</v>
      </c>
      <c r="I193" s="2">
        <v>1.40841404748275E-2</v>
      </c>
    </row>
    <row r="194" spans="1:9" ht="30" customHeight="1" x14ac:dyDescent="0.25">
      <c r="A194" s="2">
        <v>1540</v>
      </c>
      <c r="B194" s="3" t="s">
        <v>757</v>
      </c>
      <c r="C194" s="4" t="s">
        <v>759</v>
      </c>
      <c r="D194" s="3" t="s">
        <v>758</v>
      </c>
      <c r="E194" s="3" t="s">
        <v>760</v>
      </c>
      <c r="F194" s="19" t="s">
        <v>2177</v>
      </c>
      <c r="G194" s="5">
        <v>0.69269606630040903</v>
      </c>
      <c r="H194" s="2">
        <v>1.1540738652583701E-2</v>
      </c>
      <c r="I194" s="2">
        <v>3.88095588435758E-2</v>
      </c>
    </row>
    <row r="195" spans="1:9" ht="30" customHeight="1" x14ac:dyDescent="0.25">
      <c r="A195" s="2">
        <v>15356</v>
      </c>
      <c r="B195" s="3" t="s">
        <v>761</v>
      </c>
      <c r="C195" s="4" t="s">
        <v>763</v>
      </c>
      <c r="D195" s="3" t="s">
        <v>762</v>
      </c>
      <c r="E195" s="3" t="s">
        <v>764</v>
      </c>
      <c r="F195" s="19" t="s">
        <v>2178</v>
      </c>
      <c r="G195" s="5">
        <v>0.71576967707150396</v>
      </c>
      <c r="H195" s="2">
        <v>1.4855978602324099E-2</v>
      </c>
      <c r="I195" s="2">
        <v>2.35218946283435E-2</v>
      </c>
    </row>
    <row r="196" spans="1:9" ht="30" customHeight="1" x14ac:dyDescent="0.25">
      <c r="A196" s="2">
        <v>31680</v>
      </c>
      <c r="B196" s="3" t="s">
        <v>765</v>
      </c>
      <c r="C196" s="4" t="s">
        <v>767</v>
      </c>
      <c r="D196" s="3" t="s">
        <v>766</v>
      </c>
      <c r="E196" s="3" t="s">
        <v>768</v>
      </c>
      <c r="F196" s="19" t="s">
        <v>2179</v>
      </c>
      <c r="G196" s="5">
        <v>0.73110993507760702</v>
      </c>
      <c r="H196" s="2">
        <v>2.12565913852109E-2</v>
      </c>
      <c r="I196" s="2">
        <v>3.05112190788152E-2</v>
      </c>
    </row>
    <row r="197" spans="1:9" ht="30" customHeight="1" x14ac:dyDescent="0.25">
      <c r="A197" s="2">
        <v>38260</v>
      </c>
      <c r="B197" s="3" t="s">
        <v>769</v>
      </c>
      <c r="C197" s="4" t="s">
        <v>771</v>
      </c>
      <c r="D197" s="3" t="s">
        <v>770</v>
      </c>
      <c r="E197" s="3" t="s">
        <v>772</v>
      </c>
      <c r="F197" s="19" t="s">
        <v>2180</v>
      </c>
      <c r="G197" s="5">
        <v>0.71351381259825697</v>
      </c>
      <c r="H197" s="2">
        <v>1.6493222295487699E-2</v>
      </c>
      <c r="I197" s="2">
        <v>5.1481058084225598E-3</v>
      </c>
    </row>
    <row r="198" spans="1:9" ht="30" customHeight="1" x14ac:dyDescent="0.25">
      <c r="A198" s="2">
        <v>43142</v>
      </c>
      <c r="B198" s="3" t="s">
        <v>773</v>
      </c>
      <c r="C198" s="4" t="s">
        <v>775</v>
      </c>
      <c r="D198" s="3" t="s">
        <v>774</v>
      </c>
      <c r="E198" s="3" t="s">
        <v>776</v>
      </c>
      <c r="F198" s="19" t="s">
        <v>2181</v>
      </c>
      <c r="G198" s="5">
        <v>0.75126307340656295</v>
      </c>
      <c r="H198" s="2">
        <v>3.5147354827735601E-2</v>
      </c>
      <c r="I198" s="2">
        <v>2.25532823553301E-2</v>
      </c>
    </row>
    <row r="199" spans="1:9" ht="30" customHeight="1" x14ac:dyDescent="0.25">
      <c r="A199" s="2">
        <v>23483</v>
      </c>
      <c r="B199" s="3" t="s">
        <v>777</v>
      </c>
      <c r="C199" s="4" t="s">
        <v>779</v>
      </c>
      <c r="D199" s="3" t="s">
        <v>778</v>
      </c>
      <c r="E199" s="3" t="s">
        <v>780</v>
      </c>
      <c r="F199" s="19" t="s">
        <v>2182</v>
      </c>
      <c r="G199" s="5">
        <v>0.703152883212664</v>
      </c>
      <c r="H199" s="2">
        <v>1.5690684242429798E-2</v>
      </c>
      <c r="I199" s="2">
        <v>4.2632673652754E-2</v>
      </c>
    </row>
    <row r="200" spans="1:9" ht="30" customHeight="1" x14ac:dyDescent="0.25">
      <c r="A200" s="2">
        <v>25969</v>
      </c>
      <c r="B200" s="3" t="s">
        <v>781</v>
      </c>
      <c r="C200" s="4" t="s">
        <v>783</v>
      </c>
      <c r="D200" s="3" t="s">
        <v>782</v>
      </c>
      <c r="E200" s="3" t="s">
        <v>2183</v>
      </c>
      <c r="F200" s="19" t="s">
        <v>2184</v>
      </c>
      <c r="G200" s="5">
        <v>0.70814773449510005</v>
      </c>
      <c r="H200" s="2">
        <v>1.76907919164427E-2</v>
      </c>
      <c r="I200" s="2">
        <v>3.4856884548850102E-2</v>
      </c>
    </row>
    <row r="201" spans="1:9" ht="30" customHeight="1" x14ac:dyDescent="0.25">
      <c r="A201" s="2">
        <v>39190</v>
      </c>
      <c r="B201" s="3" t="s">
        <v>784</v>
      </c>
      <c r="C201" s="4" t="s">
        <v>786</v>
      </c>
      <c r="D201" s="3" t="s">
        <v>785</v>
      </c>
      <c r="E201" s="3" t="s">
        <v>787</v>
      </c>
      <c r="F201" s="19" t="s">
        <v>2185</v>
      </c>
      <c r="G201" s="5">
        <v>1.6164020047147201</v>
      </c>
      <c r="H201" s="2">
        <v>0.991266899871596</v>
      </c>
      <c r="I201" s="2">
        <v>4.1018235814243603E-2</v>
      </c>
    </row>
    <row r="202" spans="1:9" ht="30" customHeight="1" x14ac:dyDescent="0.25">
      <c r="A202" s="2">
        <v>13699</v>
      </c>
      <c r="B202" s="3" t="s">
        <v>788</v>
      </c>
      <c r="C202" s="4" t="s">
        <v>790</v>
      </c>
      <c r="D202" s="3" t="s">
        <v>789</v>
      </c>
      <c r="E202" s="3" t="s">
        <v>791</v>
      </c>
      <c r="F202" s="19" t="s">
        <v>2186</v>
      </c>
      <c r="G202" s="5">
        <v>0.64564250049716498</v>
      </c>
      <c r="H202" s="2">
        <v>9.7071816348030405E-3</v>
      </c>
      <c r="I202" s="2">
        <v>2.77056738628607E-2</v>
      </c>
    </row>
    <row r="203" spans="1:9" ht="30" customHeight="1" x14ac:dyDescent="0.25">
      <c r="A203" s="2">
        <v>31564</v>
      </c>
      <c r="B203" s="3" t="s">
        <v>792</v>
      </c>
      <c r="C203" s="4" t="s">
        <v>794</v>
      </c>
      <c r="D203" s="3" t="s">
        <v>793</v>
      </c>
      <c r="E203" s="3" t="s">
        <v>795</v>
      </c>
      <c r="F203" s="19" t="s">
        <v>2187</v>
      </c>
      <c r="G203" s="5">
        <v>0.600665795760008</v>
      </c>
      <c r="H203" s="2">
        <v>6.5015587044821898E-3</v>
      </c>
      <c r="I203" s="2">
        <v>1.6921205282157199E-2</v>
      </c>
    </row>
    <row r="204" spans="1:9" ht="30" customHeight="1" x14ac:dyDescent="0.25">
      <c r="A204" s="2">
        <v>13058</v>
      </c>
      <c r="B204" s="3" t="s">
        <v>796</v>
      </c>
      <c r="C204" s="4" t="s">
        <v>798</v>
      </c>
      <c r="D204" s="3" t="s">
        <v>797</v>
      </c>
      <c r="E204" s="3" t="s">
        <v>799</v>
      </c>
      <c r="F204" s="19" t="s">
        <v>2188</v>
      </c>
      <c r="G204" s="5">
        <v>0.73976052731740705</v>
      </c>
      <c r="H204" s="2">
        <v>2.4786363465170502E-2</v>
      </c>
      <c r="I204" s="2">
        <v>2.7152735590257802E-2</v>
      </c>
    </row>
    <row r="205" spans="1:9" ht="30" customHeight="1" x14ac:dyDescent="0.25">
      <c r="A205" s="2">
        <v>35379</v>
      </c>
      <c r="B205" s="3" t="s">
        <v>800</v>
      </c>
      <c r="C205" s="4" t="s">
        <v>802</v>
      </c>
      <c r="D205" s="3" t="s">
        <v>801</v>
      </c>
      <c r="E205" s="3" t="s">
        <v>803</v>
      </c>
      <c r="F205" s="19" t="s">
        <v>2189</v>
      </c>
      <c r="G205" s="5">
        <v>0.78645309309615796</v>
      </c>
      <c r="H205" s="2">
        <v>4.9267678334934797E-2</v>
      </c>
      <c r="I205" s="2">
        <v>4.8608783220478402E-2</v>
      </c>
    </row>
    <row r="206" spans="1:9" ht="30" customHeight="1" x14ac:dyDescent="0.25">
      <c r="A206" s="2">
        <v>8152</v>
      </c>
      <c r="B206" s="3" t="s">
        <v>806</v>
      </c>
      <c r="C206" s="4" t="s">
        <v>808</v>
      </c>
      <c r="D206" s="3" t="s">
        <v>807</v>
      </c>
      <c r="E206" s="3" t="s">
        <v>809</v>
      </c>
      <c r="F206" s="19" t="s">
        <v>2190</v>
      </c>
      <c r="G206" s="5">
        <v>1.38511555810145</v>
      </c>
      <c r="H206" s="2">
        <v>0.98164891374041696</v>
      </c>
      <c r="I206" s="2">
        <v>4.5600251737735097E-2</v>
      </c>
    </row>
    <row r="207" spans="1:9" ht="30" customHeight="1" x14ac:dyDescent="0.25">
      <c r="A207" s="2">
        <v>17624</v>
      </c>
      <c r="B207" s="3" t="s">
        <v>804</v>
      </c>
      <c r="C207" s="4" t="s">
        <v>1951</v>
      </c>
      <c r="D207" s="3" t="s">
        <v>805</v>
      </c>
      <c r="E207" s="3" t="s">
        <v>1952</v>
      </c>
      <c r="F207" s="19" t="s">
        <v>2191</v>
      </c>
      <c r="G207" s="5">
        <v>1.31644053022166</v>
      </c>
      <c r="H207" s="2">
        <v>0.96498808797042501</v>
      </c>
      <c r="I207" s="2">
        <v>4.2330406521939902E-2</v>
      </c>
    </row>
    <row r="208" spans="1:9" ht="30" customHeight="1" x14ac:dyDescent="0.25">
      <c r="A208" s="2">
        <v>39474</v>
      </c>
      <c r="B208" s="3" t="s">
        <v>810</v>
      </c>
      <c r="C208" s="4" t="s">
        <v>812</v>
      </c>
      <c r="D208" s="3" t="s">
        <v>811</v>
      </c>
      <c r="E208" s="3" t="s">
        <v>813</v>
      </c>
      <c r="F208" s="19" t="s">
        <v>2192</v>
      </c>
      <c r="G208" s="5">
        <v>0.78777471891733797</v>
      </c>
      <c r="H208" s="2">
        <v>3.1505439791739698E-2</v>
      </c>
      <c r="I208" s="2">
        <v>3.3962795298317999E-2</v>
      </c>
    </row>
    <row r="209" spans="1:9" ht="30" customHeight="1" x14ac:dyDescent="0.25">
      <c r="A209" s="2">
        <v>53870</v>
      </c>
      <c r="B209" s="3" t="s">
        <v>814</v>
      </c>
      <c r="C209" s="4" t="s">
        <v>816</v>
      </c>
      <c r="D209" s="3" t="s">
        <v>815</v>
      </c>
      <c r="E209" s="3" t="s">
        <v>817</v>
      </c>
      <c r="F209" s="19" t="s">
        <v>2193</v>
      </c>
      <c r="G209" s="5">
        <v>1.6837000696058799</v>
      </c>
      <c r="H209" s="2">
        <v>0.990778356790051</v>
      </c>
      <c r="I209" s="2">
        <v>1.6010083051593502E-2</v>
      </c>
    </row>
    <row r="210" spans="1:9" ht="30" customHeight="1" x14ac:dyDescent="0.25">
      <c r="A210" s="2">
        <v>47143</v>
      </c>
      <c r="B210" s="3" t="s">
        <v>818</v>
      </c>
      <c r="C210" s="7" t="s">
        <v>820</v>
      </c>
      <c r="D210" s="1" t="s">
        <v>819</v>
      </c>
      <c r="E210" s="1" t="s">
        <v>821</v>
      </c>
      <c r="F210" s="1" t="s">
        <v>2194</v>
      </c>
      <c r="G210" s="5">
        <v>0.60287779900203298</v>
      </c>
      <c r="H210" s="2">
        <v>6.7080708124721599E-3</v>
      </c>
      <c r="I210" s="2">
        <v>4.0986659612076197E-2</v>
      </c>
    </row>
    <row r="211" spans="1:9" ht="30" customHeight="1" x14ac:dyDescent="0.25">
      <c r="A211" s="2">
        <v>45880</v>
      </c>
      <c r="B211" s="3" t="s">
        <v>822</v>
      </c>
      <c r="C211" s="4" t="s">
        <v>824</v>
      </c>
      <c r="D211" s="3" t="s">
        <v>823</v>
      </c>
      <c r="E211" s="3" t="s">
        <v>825</v>
      </c>
      <c r="F211" s="19" t="s">
        <v>2195</v>
      </c>
      <c r="G211" s="5">
        <v>1.76190121142679</v>
      </c>
      <c r="H211" s="2">
        <v>0.99288420613490103</v>
      </c>
      <c r="I211" s="2">
        <v>3.12415086270144E-2</v>
      </c>
    </row>
    <row r="212" spans="1:9" ht="30" customHeight="1" x14ac:dyDescent="0.25">
      <c r="A212" s="2">
        <v>14346</v>
      </c>
      <c r="B212" s="3" t="s">
        <v>826</v>
      </c>
      <c r="C212" s="4" t="s">
        <v>828</v>
      </c>
      <c r="D212" s="3" t="s">
        <v>827</v>
      </c>
      <c r="E212" s="3" t="s">
        <v>829</v>
      </c>
      <c r="F212" s="19" t="s">
        <v>2196</v>
      </c>
      <c r="G212" s="5">
        <v>0.33787926599340501</v>
      </c>
      <c r="H212" s="2">
        <v>2.3317938678225499E-3</v>
      </c>
      <c r="I212" s="2">
        <v>2.6176180067331301E-2</v>
      </c>
    </row>
    <row r="213" spans="1:9" ht="30" customHeight="1" x14ac:dyDescent="0.25">
      <c r="A213" s="2">
        <v>5761</v>
      </c>
      <c r="B213" s="3" t="s">
        <v>830</v>
      </c>
      <c r="C213" s="4" t="s">
        <v>832</v>
      </c>
      <c r="D213" s="3" t="s">
        <v>831</v>
      </c>
      <c r="E213" s="3" t="s">
        <v>833</v>
      </c>
      <c r="F213" s="19" t="s">
        <v>2197</v>
      </c>
      <c r="G213" s="5">
        <v>1.6169143487370301</v>
      </c>
      <c r="H213" s="2">
        <v>0.98879649117805102</v>
      </c>
      <c r="I213" s="2">
        <v>2.2141168608831599E-2</v>
      </c>
    </row>
    <row r="214" spans="1:9" ht="30" customHeight="1" x14ac:dyDescent="0.25">
      <c r="A214" s="2">
        <v>43977</v>
      </c>
      <c r="B214" s="3" t="s">
        <v>834</v>
      </c>
      <c r="C214" s="4" t="s">
        <v>836</v>
      </c>
      <c r="D214" s="3" t="s">
        <v>835</v>
      </c>
      <c r="E214" s="3" t="s">
        <v>837</v>
      </c>
      <c r="F214" s="19" t="s">
        <v>2198</v>
      </c>
      <c r="G214" s="5">
        <v>1.3096626059516601</v>
      </c>
      <c r="H214" s="2">
        <v>0.970768036279122</v>
      </c>
      <c r="I214" s="2">
        <v>4.3153629200698602E-2</v>
      </c>
    </row>
    <row r="215" spans="1:9" ht="30" customHeight="1" x14ac:dyDescent="0.25">
      <c r="A215" s="2">
        <v>24807</v>
      </c>
      <c r="B215" s="3" t="s">
        <v>838</v>
      </c>
      <c r="C215" s="7" t="s">
        <v>840</v>
      </c>
      <c r="D215" s="1" t="s">
        <v>839</v>
      </c>
      <c r="E215" s="1" t="s">
        <v>841</v>
      </c>
      <c r="F215" s="1" t="s">
        <v>2199</v>
      </c>
      <c r="G215" s="5">
        <v>1.59079981001618</v>
      </c>
      <c r="H215" s="2">
        <v>0.99341982175447996</v>
      </c>
      <c r="I215" s="2">
        <v>3.7312004607141701E-2</v>
      </c>
    </row>
    <row r="216" spans="1:9" ht="30" customHeight="1" x14ac:dyDescent="0.25">
      <c r="A216" s="2">
        <v>17654</v>
      </c>
      <c r="B216" s="3" t="s">
        <v>842</v>
      </c>
      <c r="C216" s="4" t="s">
        <v>844</v>
      </c>
      <c r="D216" s="3" t="s">
        <v>843</v>
      </c>
      <c r="E216" s="3" t="s">
        <v>845</v>
      </c>
      <c r="F216" s="19" t="s">
        <v>2200</v>
      </c>
      <c r="G216" s="5">
        <v>1.4621445797299</v>
      </c>
      <c r="H216" s="2">
        <v>0.98770959573447903</v>
      </c>
      <c r="I216" s="2">
        <v>4.5483182370028401E-2</v>
      </c>
    </row>
    <row r="217" spans="1:9" ht="30" customHeight="1" x14ac:dyDescent="0.25">
      <c r="A217" s="2">
        <v>20000</v>
      </c>
      <c r="B217" s="3" t="s">
        <v>846</v>
      </c>
      <c r="C217" s="4" t="s">
        <v>848</v>
      </c>
      <c r="D217" s="3" t="s">
        <v>847</v>
      </c>
      <c r="E217" s="3" t="s">
        <v>2201</v>
      </c>
      <c r="F217" s="19" t="s">
        <v>2202</v>
      </c>
      <c r="G217" s="5">
        <v>0.72175385979944895</v>
      </c>
      <c r="H217" s="2">
        <v>1.47105366220241E-2</v>
      </c>
      <c r="I217" s="2">
        <v>2.33397180536014E-2</v>
      </c>
    </row>
    <row r="218" spans="1:9" ht="30" customHeight="1" x14ac:dyDescent="0.25">
      <c r="A218" s="2">
        <v>42973</v>
      </c>
      <c r="B218" s="3" t="s">
        <v>849</v>
      </c>
      <c r="C218" s="4" t="s">
        <v>851</v>
      </c>
      <c r="D218" s="3" t="s">
        <v>850</v>
      </c>
      <c r="E218" s="3" t="s">
        <v>2203</v>
      </c>
      <c r="F218" s="19" t="s">
        <v>2204</v>
      </c>
      <c r="G218" s="5">
        <v>1.2513356418988799</v>
      </c>
      <c r="H218" s="2">
        <v>0.97314202304073905</v>
      </c>
      <c r="I218" s="2">
        <v>4.9105411469291801E-2</v>
      </c>
    </row>
    <row r="219" spans="1:9" ht="30" customHeight="1" x14ac:dyDescent="0.25">
      <c r="A219" s="2">
        <v>53924</v>
      </c>
      <c r="B219" s="3" t="s">
        <v>852</v>
      </c>
      <c r="C219" s="4" t="s">
        <v>854</v>
      </c>
      <c r="D219" s="3" t="s">
        <v>853</v>
      </c>
      <c r="E219" s="3" t="s">
        <v>855</v>
      </c>
      <c r="F219" s="19" t="s">
        <v>2205</v>
      </c>
      <c r="G219" s="5">
        <v>0.59940022626095502</v>
      </c>
      <c r="H219" s="2">
        <v>7.3703916960185497E-3</v>
      </c>
      <c r="I219" s="2">
        <v>4.59299178265773E-2</v>
      </c>
    </row>
    <row r="220" spans="1:9" ht="30" customHeight="1" x14ac:dyDescent="0.25">
      <c r="A220" s="2">
        <v>34780</v>
      </c>
      <c r="B220" s="3" t="s">
        <v>533</v>
      </c>
      <c r="C220" s="4" t="s">
        <v>1953</v>
      </c>
      <c r="D220" s="3" t="s">
        <v>534</v>
      </c>
      <c r="E220" s="3" t="s">
        <v>1954</v>
      </c>
      <c r="F220" s="19" t="s">
        <v>2206</v>
      </c>
      <c r="G220" s="5">
        <v>0.71316328464690504</v>
      </c>
      <c r="H220" s="2">
        <v>1.3891930722940499E-2</v>
      </c>
      <c r="I220" s="2">
        <v>7.0093180708570403E-3</v>
      </c>
    </row>
    <row r="221" spans="1:9" ht="30" customHeight="1" x14ac:dyDescent="0.25">
      <c r="A221" s="2">
        <v>26834</v>
      </c>
      <c r="B221" s="3" t="s">
        <v>856</v>
      </c>
      <c r="C221" s="4" t="s">
        <v>858</v>
      </c>
      <c r="D221" s="3" t="s">
        <v>857</v>
      </c>
      <c r="E221" s="3" t="s">
        <v>859</v>
      </c>
      <c r="F221" s="19" t="s">
        <v>2207</v>
      </c>
      <c r="G221" s="5">
        <v>0.33714421104188702</v>
      </c>
      <c r="H221" s="2">
        <v>2.6289212238644198E-3</v>
      </c>
      <c r="I221" s="2">
        <v>4.5561950449656698E-2</v>
      </c>
    </row>
    <row r="222" spans="1:9" ht="30" customHeight="1" x14ac:dyDescent="0.25">
      <c r="A222" s="2">
        <v>27499</v>
      </c>
      <c r="B222" s="3" t="s">
        <v>860</v>
      </c>
      <c r="C222" s="4" t="s">
        <v>862</v>
      </c>
      <c r="D222" s="3" t="s">
        <v>861</v>
      </c>
      <c r="E222" s="3" t="s">
        <v>863</v>
      </c>
      <c r="F222" s="19" t="s">
        <v>2208</v>
      </c>
      <c r="G222" s="5">
        <v>1.5183652738090201</v>
      </c>
      <c r="H222" s="2">
        <v>0.98036384364801799</v>
      </c>
      <c r="I222" s="2">
        <v>4.0028907410521397E-2</v>
      </c>
    </row>
    <row r="223" spans="1:9" ht="30" customHeight="1" x14ac:dyDescent="0.25">
      <c r="A223" s="2">
        <v>8880</v>
      </c>
      <c r="B223" s="3" t="s">
        <v>864</v>
      </c>
      <c r="C223" s="4" t="s">
        <v>866</v>
      </c>
      <c r="D223" s="3" t="s">
        <v>865</v>
      </c>
      <c r="E223" s="3" t="s">
        <v>867</v>
      </c>
      <c r="F223" s="19" t="s">
        <v>2209</v>
      </c>
      <c r="G223" s="5">
        <v>0.64896445852029505</v>
      </c>
      <c r="H223" s="2">
        <v>7.5762149920705303E-3</v>
      </c>
      <c r="I223" s="2">
        <v>2.3435256056005199E-2</v>
      </c>
    </row>
    <row r="224" spans="1:9" ht="30" customHeight="1" x14ac:dyDescent="0.25">
      <c r="A224" s="2">
        <v>7501</v>
      </c>
      <c r="B224" s="3" t="s">
        <v>868</v>
      </c>
      <c r="C224" s="4" t="s">
        <v>870</v>
      </c>
      <c r="D224" s="3" t="s">
        <v>869</v>
      </c>
      <c r="E224" s="3" t="s">
        <v>871</v>
      </c>
      <c r="F224" s="19" t="s">
        <v>2210</v>
      </c>
      <c r="G224" s="5">
        <v>4.1376975448444497</v>
      </c>
      <c r="H224" s="2">
        <v>0.99783586421607995</v>
      </c>
      <c r="I224" s="2">
        <v>1.0693462383598E-2</v>
      </c>
    </row>
    <row r="225" spans="1:9" ht="30" customHeight="1" x14ac:dyDescent="0.25">
      <c r="A225" s="2">
        <v>10779</v>
      </c>
      <c r="B225" s="3" t="s">
        <v>872</v>
      </c>
      <c r="C225" s="4" t="s">
        <v>874</v>
      </c>
      <c r="D225" s="3" t="s">
        <v>873</v>
      </c>
      <c r="E225" s="3" t="s">
        <v>875</v>
      </c>
      <c r="F225" s="20" t="s">
        <v>2211</v>
      </c>
      <c r="G225" s="5">
        <v>1.60029530941205</v>
      </c>
      <c r="H225" s="2">
        <v>0.99250190981538899</v>
      </c>
      <c r="I225" s="2">
        <v>2.0086344805543299E-3</v>
      </c>
    </row>
    <row r="226" spans="1:9" ht="30" customHeight="1" x14ac:dyDescent="0.25">
      <c r="A226" s="2">
        <v>28467</v>
      </c>
      <c r="B226" s="3" t="s">
        <v>876</v>
      </c>
      <c r="C226" s="4" t="s">
        <v>878</v>
      </c>
      <c r="D226" s="3" t="s">
        <v>877</v>
      </c>
      <c r="E226" s="3" t="s">
        <v>879</v>
      </c>
      <c r="F226" s="20" t="s">
        <v>2212</v>
      </c>
      <c r="G226" s="5">
        <v>0.76682125522362499</v>
      </c>
      <c r="H226" s="2">
        <v>2.2692975510734799E-2</v>
      </c>
      <c r="I226" s="2">
        <v>4.9509216146026103E-2</v>
      </c>
    </row>
    <row r="227" spans="1:9" ht="30" customHeight="1" x14ac:dyDescent="0.25">
      <c r="A227" s="2">
        <v>5167</v>
      </c>
      <c r="B227" s="3" t="s">
        <v>880</v>
      </c>
      <c r="C227" s="4" t="s">
        <v>882</v>
      </c>
      <c r="D227" s="3" t="s">
        <v>881</v>
      </c>
      <c r="E227" s="3" t="s">
        <v>883</v>
      </c>
      <c r="F227" s="19" t="s">
        <v>2213</v>
      </c>
      <c r="G227" s="5">
        <v>0.60199155859259701</v>
      </c>
      <c r="H227" s="2">
        <v>6.6654869966745398E-3</v>
      </c>
      <c r="I227" s="2">
        <v>2.4027901152772899E-2</v>
      </c>
    </row>
    <row r="228" spans="1:9" ht="30" customHeight="1" x14ac:dyDescent="0.25">
      <c r="A228" s="2">
        <v>27869</v>
      </c>
      <c r="B228" s="3" t="s">
        <v>884</v>
      </c>
      <c r="C228" s="4" t="s">
        <v>886</v>
      </c>
      <c r="D228" s="3" t="s">
        <v>885</v>
      </c>
      <c r="E228" s="3" t="s">
        <v>887</v>
      </c>
      <c r="F228" s="19" t="s">
        <v>2214</v>
      </c>
      <c r="G228" s="5">
        <v>1.7626090978437301</v>
      </c>
      <c r="H228" s="2">
        <v>0.99664928350278204</v>
      </c>
      <c r="I228" s="2">
        <v>3.90320556981179E-2</v>
      </c>
    </row>
    <row r="229" spans="1:9" ht="30" customHeight="1" x14ac:dyDescent="0.25">
      <c r="A229" s="2">
        <v>8323</v>
      </c>
      <c r="B229" s="3" t="s">
        <v>888</v>
      </c>
      <c r="C229" s="4" t="s">
        <v>890</v>
      </c>
      <c r="D229" s="3" t="s">
        <v>889</v>
      </c>
      <c r="E229" s="3" t="s">
        <v>891</v>
      </c>
      <c r="F229" s="19" t="s">
        <v>2215</v>
      </c>
      <c r="G229" s="5">
        <v>1.44624848614389</v>
      </c>
      <c r="H229" s="2">
        <v>0.99070448016203905</v>
      </c>
      <c r="I229" s="2">
        <v>2.78391475747575E-2</v>
      </c>
    </row>
    <row r="230" spans="1:9" ht="30" customHeight="1" x14ac:dyDescent="0.25">
      <c r="A230" s="2">
        <v>22665</v>
      </c>
      <c r="B230" s="3" t="s">
        <v>892</v>
      </c>
      <c r="C230" s="4" t="s">
        <v>894</v>
      </c>
      <c r="D230" s="3" t="s">
        <v>893</v>
      </c>
      <c r="E230" s="3" t="s">
        <v>895</v>
      </c>
      <c r="F230" s="19" t="s">
        <v>2216</v>
      </c>
      <c r="G230" s="5">
        <v>2.1213354095113899</v>
      </c>
      <c r="H230" s="2">
        <v>0.99641254399491097</v>
      </c>
      <c r="I230" s="2">
        <v>2.15834659868086E-2</v>
      </c>
    </row>
    <row r="231" spans="1:9" ht="30" customHeight="1" x14ac:dyDescent="0.25">
      <c r="A231" s="2">
        <v>12792</v>
      </c>
      <c r="B231" s="3" t="s">
        <v>896</v>
      </c>
      <c r="C231" s="4" t="s">
        <v>898</v>
      </c>
      <c r="D231" s="3" t="s">
        <v>897</v>
      </c>
      <c r="E231" s="3" t="s">
        <v>899</v>
      </c>
      <c r="F231" s="19" t="s">
        <v>2217</v>
      </c>
      <c r="G231" s="5">
        <v>0.78205057146033696</v>
      </c>
      <c r="H231" s="2">
        <v>3.9740914115931003E-2</v>
      </c>
      <c r="I231" s="2">
        <v>4.5177936778864898E-2</v>
      </c>
    </row>
    <row r="232" spans="1:9" ht="30" customHeight="1" x14ac:dyDescent="0.25">
      <c r="A232" s="2">
        <v>7048</v>
      </c>
      <c r="B232" s="3" t="s">
        <v>900</v>
      </c>
      <c r="C232" s="4" t="s">
        <v>902</v>
      </c>
      <c r="D232" s="3" t="s">
        <v>901</v>
      </c>
      <c r="E232" s="3" t="s">
        <v>903</v>
      </c>
      <c r="F232" s="19" t="s">
        <v>2218</v>
      </c>
      <c r="G232" s="5">
        <v>0.57692316826090395</v>
      </c>
      <c r="H232" s="2">
        <v>3.9522786521416498E-3</v>
      </c>
      <c r="I232" s="2">
        <v>1.92564276858447E-2</v>
      </c>
    </row>
    <row r="233" spans="1:9" ht="30" customHeight="1" x14ac:dyDescent="0.25">
      <c r="A233" s="2">
        <v>13986</v>
      </c>
      <c r="B233" s="3" t="s">
        <v>904</v>
      </c>
      <c r="C233" s="4" t="s">
        <v>906</v>
      </c>
      <c r="D233" s="3" t="s">
        <v>905</v>
      </c>
      <c r="E233" s="3" t="s">
        <v>907</v>
      </c>
      <c r="F233" s="21" t="s">
        <v>2219</v>
      </c>
      <c r="G233" s="5">
        <v>0.63767165780094004</v>
      </c>
      <c r="H233" s="2">
        <v>8.5594399438084605E-3</v>
      </c>
      <c r="I233" s="2">
        <v>1.6925527625071501E-2</v>
      </c>
    </row>
    <row r="234" spans="1:9" ht="30" customHeight="1" x14ac:dyDescent="0.25">
      <c r="A234" s="2">
        <v>17535</v>
      </c>
      <c r="B234" s="3" t="s">
        <v>908</v>
      </c>
      <c r="C234" s="4" t="s">
        <v>910</v>
      </c>
      <c r="D234" s="3" t="s">
        <v>909</v>
      </c>
      <c r="E234" s="3" t="s">
        <v>2220</v>
      </c>
      <c r="F234" s="19" t="s">
        <v>2221</v>
      </c>
      <c r="G234" s="5">
        <v>1.4498738243838001</v>
      </c>
      <c r="H234" s="2">
        <v>0.97864645739744105</v>
      </c>
      <c r="I234" s="2">
        <v>4.5535932232575203E-2</v>
      </c>
    </row>
    <row r="235" spans="1:9" ht="30" customHeight="1" x14ac:dyDescent="0.25">
      <c r="A235" s="2">
        <v>34348</v>
      </c>
      <c r="B235" s="3" t="s">
        <v>911</v>
      </c>
      <c r="C235" s="4" t="s">
        <v>913</v>
      </c>
      <c r="D235" s="3" t="s">
        <v>912</v>
      </c>
      <c r="E235" s="3" t="s">
        <v>914</v>
      </c>
      <c r="F235" s="19" t="s">
        <v>2222</v>
      </c>
      <c r="G235" s="5">
        <v>0.50754389023936297</v>
      </c>
      <c r="H235" s="2">
        <v>3.9061340690398701E-3</v>
      </c>
      <c r="I235" s="2">
        <v>4.1519724874624298E-2</v>
      </c>
    </row>
    <row r="236" spans="1:9" ht="30" customHeight="1" x14ac:dyDescent="0.25">
      <c r="A236" s="2">
        <v>31805</v>
      </c>
      <c r="B236" s="3" t="s">
        <v>915</v>
      </c>
      <c r="C236" s="4" t="s">
        <v>917</v>
      </c>
      <c r="D236" s="3" t="s">
        <v>916</v>
      </c>
      <c r="E236" s="3" t="s">
        <v>918</v>
      </c>
      <c r="F236" s="19" t="s">
        <v>2223</v>
      </c>
      <c r="G236" s="5">
        <v>0.58902081558388597</v>
      </c>
      <c r="H236" s="2">
        <v>6.8249073351252399E-3</v>
      </c>
      <c r="I236" s="2">
        <v>1.8187306398625799E-2</v>
      </c>
    </row>
    <row r="237" spans="1:9" ht="30" customHeight="1" x14ac:dyDescent="0.25">
      <c r="A237" s="2">
        <v>50511</v>
      </c>
      <c r="B237" s="3" t="s">
        <v>919</v>
      </c>
      <c r="C237" s="4" t="s">
        <v>921</v>
      </c>
      <c r="D237" s="3" t="s">
        <v>920</v>
      </c>
      <c r="E237" s="3" t="s">
        <v>922</v>
      </c>
      <c r="F237" s="19" t="s">
        <v>2224</v>
      </c>
      <c r="G237" s="5">
        <v>0.44523560512614802</v>
      </c>
      <c r="H237" s="2">
        <v>2.9680763634319699E-3</v>
      </c>
      <c r="I237" s="2">
        <v>3.17913347715938E-2</v>
      </c>
    </row>
    <row r="238" spans="1:9" ht="30" customHeight="1" x14ac:dyDescent="0.25">
      <c r="A238" s="2">
        <v>21153</v>
      </c>
      <c r="B238" s="3" t="s">
        <v>1714</v>
      </c>
      <c r="C238" s="4" t="s">
        <v>2225</v>
      </c>
      <c r="D238" s="3" t="s">
        <v>1715</v>
      </c>
      <c r="E238" s="3" t="s">
        <v>2226</v>
      </c>
      <c r="F238" s="19" t="s">
        <v>2227</v>
      </c>
      <c r="G238" s="5">
        <v>1.3968819281037601</v>
      </c>
      <c r="H238" s="2">
        <v>0.98940993450718595</v>
      </c>
      <c r="I238" s="2">
        <v>2.1743182852367302E-2</v>
      </c>
    </row>
    <row r="239" spans="1:9" ht="30" customHeight="1" x14ac:dyDescent="0.25">
      <c r="A239" s="2">
        <v>26068</v>
      </c>
      <c r="B239" s="3" t="s">
        <v>157</v>
      </c>
      <c r="C239" s="4" t="s">
        <v>2228</v>
      </c>
      <c r="D239" s="3" t="s">
        <v>158</v>
      </c>
      <c r="E239" s="3" t="s">
        <v>2229</v>
      </c>
      <c r="F239" s="19" t="s">
        <v>2230</v>
      </c>
      <c r="G239" s="5">
        <v>2.2207674535056601</v>
      </c>
      <c r="H239" s="2">
        <v>0.994943593587993</v>
      </c>
      <c r="I239" s="2">
        <v>4.5793719103443001E-2</v>
      </c>
    </row>
    <row r="240" spans="1:9" ht="30" customHeight="1" x14ac:dyDescent="0.25">
      <c r="A240" s="2">
        <v>23420</v>
      </c>
      <c r="B240" s="3" t="s">
        <v>923</v>
      </c>
      <c r="C240" s="4" t="s">
        <v>924</v>
      </c>
      <c r="D240" s="3" t="s">
        <v>923</v>
      </c>
      <c r="E240" s="3" t="s">
        <v>925</v>
      </c>
      <c r="F240" s="3" t="s">
        <v>2231</v>
      </c>
      <c r="G240" s="5">
        <v>0.73112979167710901</v>
      </c>
      <c r="H240" s="2">
        <v>2.8119822812689099E-2</v>
      </c>
      <c r="I240" s="2">
        <v>2.85359167166442E-2</v>
      </c>
    </row>
    <row r="241" spans="1:9" ht="30" customHeight="1" x14ac:dyDescent="0.25">
      <c r="A241" s="2">
        <v>15035</v>
      </c>
      <c r="B241" s="3" t="s">
        <v>615</v>
      </c>
      <c r="C241" s="4" t="s">
        <v>2232</v>
      </c>
      <c r="D241" s="3" t="s">
        <v>616</v>
      </c>
      <c r="E241" s="3" t="s">
        <v>2233</v>
      </c>
      <c r="F241" s="19" t="s">
        <v>2234</v>
      </c>
      <c r="G241" s="5">
        <v>1.4063318237000699</v>
      </c>
      <c r="H241" s="2">
        <v>0.97812667065764203</v>
      </c>
      <c r="I241" s="2">
        <v>2.7837747956423801E-2</v>
      </c>
    </row>
    <row r="242" spans="1:9" ht="30" customHeight="1" x14ac:dyDescent="0.25">
      <c r="A242" s="2">
        <v>4761</v>
      </c>
      <c r="B242" s="3" t="s">
        <v>155</v>
      </c>
      <c r="C242" s="4" t="s">
        <v>2235</v>
      </c>
      <c r="D242" s="3" t="s">
        <v>156</v>
      </c>
      <c r="E242" s="3" t="s">
        <v>2236</v>
      </c>
      <c r="F242" s="19" t="s">
        <v>2237</v>
      </c>
      <c r="G242" s="5">
        <v>0.40521037804916299</v>
      </c>
      <c r="H242" s="2">
        <v>2.5194814597981202E-3</v>
      </c>
      <c r="I242" s="2">
        <v>2.6236330316713199E-2</v>
      </c>
    </row>
    <row r="243" spans="1:9" ht="30" customHeight="1" x14ac:dyDescent="0.25">
      <c r="A243" s="2">
        <v>40170</v>
      </c>
      <c r="B243" s="3" t="s">
        <v>926</v>
      </c>
      <c r="C243" s="7" t="s">
        <v>928</v>
      </c>
      <c r="D243" s="1" t="s">
        <v>927</v>
      </c>
      <c r="E243" s="1" t="s">
        <v>929</v>
      </c>
      <c r="F243" s="1" t="s">
        <v>2238</v>
      </c>
      <c r="G243" s="5">
        <v>0.69559096595540504</v>
      </c>
      <c r="H243" s="2">
        <v>1.6528947520646198E-2</v>
      </c>
      <c r="I243" s="2">
        <v>4.9077715805237503E-2</v>
      </c>
    </row>
    <row r="244" spans="1:9" ht="30" customHeight="1" x14ac:dyDescent="0.25">
      <c r="A244" s="2">
        <v>2252</v>
      </c>
      <c r="B244" s="3" t="s">
        <v>930</v>
      </c>
      <c r="C244" s="4" t="s">
        <v>931</v>
      </c>
      <c r="D244" s="3" t="s">
        <v>930</v>
      </c>
      <c r="E244" s="3" t="s">
        <v>932</v>
      </c>
      <c r="F244" s="19" t="s">
        <v>2239</v>
      </c>
      <c r="G244" s="5">
        <v>1.3745613198000199</v>
      </c>
      <c r="H244" s="2">
        <v>0.98145691580018402</v>
      </c>
      <c r="I244" s="2">
        <v>3.8514361587977899E-2</v>
      </c>
    </row>
    <row r="245" spans="1:9" ht="30" customHeight="1" x14ac:dyDescent="0.25">
      <c r="A245" s="2">
        <v>53331</v>
      </c>
      <c r="B245" s="3" t="s">
        <v>933</v>
      </c>
      <c r="C245" s="4" t="s">
        <v>935</v>
      </c>
      <c r="D245" s="3" t="s">
        <v>934</v>
      </c>
      <c r="E245" s="3" t="s">
        <v>936</v>
      </c>
      <c r="F245" s="3" t="s">
        <v>2240</v>
      </c>
      <c r="G245" s="5">
        <v>1.66381671430218</v>
      </c>
      <c r="H245" s="2">
        <v>0.99479237409474297</v>
      </c>
      <c r="I245" s="2">
        <v>2.4965843198015401E-2</v>
      </c>
    </row>
    <row r="246" spans="1:9" ht="30" customHeight="1" x14ac:dyDescent="0.25">
      <c r="A246" s="2">
        <v>8438</v>
      </c>
      <c r="B246" s="3" t="s">
        <v>937</v>
      </c>
      <c r="C246" s="7" t="s">
        <v>939</v>
      </c>
      <c r="D246" s="1" t="s">
        <v>938</v>
      </c>
      <c r="E246" s="1" t="s">
        <v>940</v>
      </c>
      <c r="F246" s="1" t="s">
        <v>2241</v>
      </c>
      <c r="G246" s="5">
        <v>1.4994826467186</v>
      </c>
      <c r="H246" s="2">
        <v>0.98993787579469406</v>
      </c>
      <c r="I246" s="2">
        <v>3.9802100316917402E-2</v>
      </c>
    </row>
    <row r="247" spans="1:9" ht="30" customHeight="1" x14ac:dyDescent="0.25">
      <c r="A247" s="2">
        <v>52824</v>
      </c>
      <c r="B247" s="3" t="s">
        <v>941</v>
      </c>
      <c r="C247" s="4" t="s">
        <v>943</v>
      </c>
      <c r="D247" s="3" t="s">
        <v>942</v>
      </c>
      <c r="E247" s="3" t="s">
        <v>944</v>
      </c>
      <c r="F247" s="19" t="s">
        <v>2242</v>
      </c>
      <c r="G247" s="5">
        <v>6.8281530016751297</v>
      </c>
      <c r="H247" s="2">
        <v>0.99816527600785698</v>
      </c>
      <c r="I247" s="2">
        <v>3.5156138355891098E-2</v>
      </c>
    </row>
    <row r="248" spans="1:9" ht="30" customHeight="1" x14ac:dyDescent="0.25">
      <c r="A248" s="2">
        <v>46443</v>
      </c>
      <c r="B248" s="3" t="s">
        <v>945</v>
      </c>
      <c r="C248" s="4" t="s">
        <v>946</v>
      </c>
      <c r="D248" s="3" t="s">
        <v>945</v>
      </c>
      <c r="E248" s="3" t="s">
        <v>947</v>
      </c>
      <c r="F248" s="3" t="s">
        <v>2243</v>
      </c>
      <c r="G248" s="5">
        <v>1.5527390716020799</v>
      </c>
      <c r="H248" s="2">
        <v>0.99273340125613496</v>
      </c>
      <c r="I248" s="2">
        <v>1.7235439339879598E-2</v>
      </c>
    </row>
    <row r="249" spans="1:9" ht="30" customHeight="1" x14ac:dyDescent="0.25">
      <c r="A249" s="2">
        <v>40889</v>
      </c>
      <c r="B249" s="3" t="s">
        <v>948</v>
      </c>
      <c r="C249" s="7" t="s">
        <v>950</v>
      </c>
      <c r="D249" s="1" t="s">
        <v>949</v>
      </c>
      <c r="E249" s="1" t="s">
        <v>951</v>
      </c>
      <c r="F249" s="20" t="s">
        <v>2244</v>
      </c>
      <c r="G249" s="5">
        <v>0.49891137621173598</v>
      </c>
      <c r="H249" s="2">
        <v>3.5421286288973598E-3</v>
      </c>
      <c r="I249" s="2">
        <v>4.4391813372740098E-2</v>
      </c>
    </row>
    <row r="250" spans="1:9" ht="30" customHeight="1" x14ac:dyDescent="0.25">
      <c r="A250" s="2">
        <v>1442</v>
      </c>
      <c r="B250" s="3" t="s">
        <v>952</v>
      </c>
      <c r="C250" s="4" t="s">
        <v>954</v>
      </c>
      <c r="D250" s="3" t="s">
        <v>953</v>
      </c>
      <c r="E250" s="3" t="s">
        <v>955</v>
      </c>
      <c r="F250" s="19" t="s">
        <v>2245</v>
      </c>
      <c r="G250" s="5">
        <v>1.74875794629365</v>
      </c>
      <c r="H250" s="2">
        <v>0.99136145059647396</v>
      </c>
      <c r="I250" s="2">
        <v>3.87590339957265E-2</v>
      </c>
    </row>
    <row r="251" spans="1:9" ht="30" customHeight="1" x14ac:dyDescent="0.25">
      <c r="A251" s="2">
        <v>43934</v>
      </c>
      <c r="B251" s="3" t="s">
        <v>1023</v>
      </c>
      <c r="C251" s="4" t="s">
        <v>2246</v>
      </c>
      <c r="D251" s="3" t="s">
        <v>1024</v>
      </c>
      <c r="E251" s="3" t="s">
        <v>2247</v>
      </c>
      <c r="F251" s="19" t="s">
        <v>2248</v>
      </c>
      <c r="G251" s="5">
        <v>0.49229382562610002</v>
      </c>
      <c r="H251" s="2">
        <v>3.8364840250027501E-3</v>
      </c>
      <c r="I251" s="2">
        <v>7.2371655482346602E-3</v>
      </c>
    </row>
    <row r="252" spans="1:9" ht="30" customHeight="1" x14ac:dyDescent="0.25">
      <c r="A252" s="2">
        <v>18257</v>
      </c>
      <c r="B252" s="3" t="s">
        <v>956</v>
      </c>
      <c r="C252" s="4" t="s">
        <v>958</v>
      </c>
      <c r="D252" s="3" t="s">
        <v>957</v>
      </c>
      <c r="E252" s="3" t="s">
        <v>959</v>
      </c>
      <c r="F252" s="19" t="s">
        <v>2249</v>
      </c>
      <c r="G252" s="5">
        <v>1.7492778890451599</v>
      </c>
      <c r="H252" s="2">
        <v>0.99120336308867796</v>
      </c>
      <c r="I252" s="2">
        <v>4.9927873849156403E-2</v>
      </c>
    </row>
    <row r="253" spans="1:9" ht="30" customHeight="1" x14ac:dyDescent="0.25">
      <c r="A253" s="2">
        <v>9498</v>
      </c>
      <c r="B253" s="3" t="s">
        <v>960</v>
      </c>
      <c r="C253" s="4" t="s">
        <v>962</v>
      </c>
      <c r="D253" s="3" t="s">
        <v>961</v>
      </c>
      <c r="E253" s="3" t="s">
        <v>963</v>
      </c>
      <c r="F253" s="19" t="s">
        <v>2250</v>
      </c>
      <c r="G253" s="5">
        <v>1.8297924461658199</v>
      </c>
      <c r="H253" s="2">
        <v>0.99595567603440205</v>
      </c>
      <c r="I253" s="2">
        <v>1.30155194578578E-2</v>
      </c>
    </row>
    <row r="254" spans="1:9" ht="30" customHeight="1" x14ac:dyDescent="0.25">
      <c r="A254" s="2">
        <v>1368</v>
      </c>
      <c r="B254" s="3" t="s">
        <v>964</v>
      </c>
      <c r="C254" s="4" t="s">
        <v>966</v>
      </c>
      <c r="D254" s="3" t="s">
        <v>965</v>
      </c>
      <c r="E254" s="3" t="s">
        <v>967</v>
      </c>
      <c r="F254" s="19" t="s">
        <v>2251</v>
      </c>
      <c r="G254" s="5">
        <v>6.1092720076721196</v>
      </c>
      <c r="H254" s="2">
        <v>0.99833660285239401</v>
      </c>
      <c r="I254" s="2">
        <v>6.3334750715086903E-3</v>
      </c>
    </row>
    <row r="255" spans="1:9" ht="30" customHeight="1" x14ac:dyDescent="0.25">
      <c r="A255" s="2">
        <v>9198</v>
      </c>
      <c r="B255" s="3" t="s">
        <v>968</v>
      </c>
      <c r="C255" s="4" t="s">
        <v>970</v>
      </c>
      <c r="D255" s="3" t="s">
        <v>969</v>
      </c>
      <c r="E255" s="3" t="s">
        <v>971</v>
      </c>
      <c r="F255" s="19" t="s">
        <v>2252</v>
      </c>
      <c r="G255" s="5">
        <v>1.4560772124535699</v>
      </c>
      <c r="H255" s="2">
        <v>0.98549080478635998</v>
      </c>
      <c r="I255" s="2">
        <v>8.3450686966340306E-3</v>
      </c>
    </row>
    <row r="256" spans="1:9" ht="30" customHeight="1" x14ac:dyDescent="0.25">
      <c r="A256" s="2">
        <v>17166</v>
      </c>
      <c r="B256" s="3" t="s">
        <v>972</v>
      </c>
      <c r="C256" s="4" t="s">
        <v>974</v>
      </c>
      <c r="D256" s="3" t="s">
        <v>973</v>
      </c>
      <c r="E256" s="3" t="s">
        <v>975</v>
      </c>
      <c r="F256" s="3" t="s">
        <v>2253</v>
      </c>
      <c r="G256" s="5">
        <v>0.63618387208557303</v>
      </c>
      <c r="H256" s="2">
        <v>9.9952000402704806E-3</v>
      </c>
      <c r="I256" s="2">
        <v>3.1167197418130899E-2</v>
      </c>
    </row>
    <row r="257" spans="1:9" ht="30" customHeight="1" x14ac:dyDescent="0.25">
      <c r="A257" s="2">
        <v>5342</v>
      </c>
      <c r="B257" s="3" t="s">
        <v>976</v>
      </c>
      <c r="C257" s="4" t="s">
        <v>978</v>
      </c>
      <c r="D257" s="3" t="s">
        <v>977</v>
      </c>
      <c r="E257" s="3" t="s">
        <v>979</v>
      </c>
      <c r="F257" s="19" t="s">
        <v>2254</v>
      </c>
      <c r="G257" s="5">
        <v>0.70846870142245999</v>
      </c>
      <c r="H257" s="2">
        <v>1.5832913802956001E-2</v>
      </c>
      <c r="I257" s="2">
        <v>2.59473890504535E-2</v>
      </c>
    </row>
    <row r="258" spans="1:9" ht="30" customHeight="1" x14ac:dyDescent="0.25">
      <c r="A258" s="2">
        <v>37465</v>
      </c>
      <c r="B258" s="3" t="s">
        <v>980</v>
      </c>
      <c r="C258" s="4" t="s">
        <v>982</v>
      </c>
      <c r="D258" s="3" t="s">
        <v>981</v>
      </c>
      <c r="E258" s="3" t="s">
        <v>983</v>
      </c>
      <c r="F258" s="19" t="s">
        <v>2255</v>
      </c>
      <c r="G258" s="5">
        <v>1.5032781994848801</v>
      </c>
      <c r="H258" s="2">
        <v>0.98907266999666799</v>
      </c>
      <c r="I258" s="2">
        <v>3.9808121547167598E-2</v>
      </c>
    </row>
    <row r="259" spans="1:9" ht="30" customHeight="1" x14ac:dyDescent="0.25">
      <c r="A259" s="2">
        <v>18956</v>
      </c>
      <c r="B259" s="3" t="s">
        <v>984</v>
      </c>
      <c r="C259" s="4" t="s">
        <v>986</v>
      </c>
      <c r="D259" s="3" t="s">
        <v>985</v>
      </c>
      <c r="E259" s="3" t="s">
        <v>987</v>
      </c>
      <c r="F259" s="3" t="s">
        <v>2256</v>
      </c>
      <c r="G259" s="5">
        <v>1.57768247514167</v>
      </c>
      <c r="H259" s="2">
        <v>0.99089041039995096</v>
      </c>
      <c r="I259" s="2">
        <v>3.6094461331839099E-2</v>
      </c>
    </row>
    <row r="260" spans="1:9" ht="30" customHeight="1" x14ac:dyDescent="0.25">
      <c r="A260" s="2">
        <v>36066</v>
      </c>
      <c r="B260" s="3" t="s">
        <v>988</v>
      </c>
      <c r="C260" s="4" t="s">
        <v>989</v>
      </c>
      <c r="D260" s="3" t="s">
        <v>988</v>
      </c>
      <c r="E260" s="3" t="s">
        <v>990</v>
      </c>
      <c r="F260" s="3" t="s">
        <v>2257</v>
      </c>
      <c r="G260" s="5">
        <v>1.59348143377892</v>
      </c>
      <c r="H260" s="2">
        <v>0.99184702117669299</v>
      </c>
      <c r="I260" s="2">
        <v>1.0975815855078799E-2</v>
      </c>
    </row>
    <row r="261" spans="1:9" ht="30" customHeight="1" x14ac:dyDescent="0.25">
      <c r="A261" s="2">
        <v>36876</v>
      </c>
      <c r="B261" s="3" t="s">
        <v>535</v>
      </c>
      <c r="C261" s="4" t="s">
        <v>1948</v>
      </c>
      <c r="D261" s="3" t="s">
        <v>536</v>
      </c>
      <c r="E261" s="3" t="s">
        <v>1949</v>
      </c>
      <c r="F261" s="3" t="s">
        <v>2258</v>
      </c>
      <c r="G261" s="5">
        <v>0.69808998693471702</v>
      </c>
      <c r="H261" s="2">
        <v>1.1679278911749901E-2</v>
      </c>
      <c r="I261" s="2">
        <v>4.8771431206468999E-2</v>
      </c>
    </row>
    <row r="262" spans="1:9" ht="30" customHeight="1" x14ac:dyDescent="0.25">
      <c r="A262" s="2">
        <v>50680</v>
      </c>
      <c r="B262" s="3" t="s">
        <v>991</v>
      </c>
      <c r="C262" s="4" t="s">
        <v>993</v>
      </c>
      <c r="D262" s="3" t="s">
        <v>992</v>
      </c>
      <c r="E262" s="3" t="s">
        <v>994</v>
      </c>
      <c r="F262" s="19" t="s">
        <v>2259</v>
      </c>
      <c r="G262" s="5">
        <v>0.39946147991505299</v>
      </c>
      <c r="H262" s="2">
        <v>2.5818179303453998E-3</v>
      </c>
      <c r="I262" s="2">
        <v>3.0323068053176899E-2</v>
      </c>
    </row>
    <row r="263" spans="1:9" ht="30" customHeight="1" x14ac:dyDescent="0.25">
      <c r="A263" s="2">
        <v>19826</v>
      </c>
      <c r="B263" s="3" t="s">
        <v>995</v>
      </c>
      <c r="C263" s="4" t="s">
        <v>997</v>
      </c>
      <c r="D263" s="3" t="s">
        <v>996</v>
      </c>
      <c r="E263" s="3" t="s">
        <v>998</v>
      </c>
      <c r="F263" s="19" t="s">
        <v>2260</v>
      </c>
      <c r="G263" s="5">
        <v>1.38473130480818</v>
      </c>
      <c r="H263" s="2">
        <v>0.97884190538191396</v>
      </c>
      <c r="I263" s="2">
        <v>3.6921195658936701E-2</v>
      </c>
    </row>
    <row r="264" spans="1:9" ht="30" customHeight="1" x14ac:dyDescent="0.25">
      <c r="A264" s="2">
        <v>32576</v>
      </c>
      <c r="B264" s="3" t="s">
        <v>999</v>
      </c>
      <c r="C264" s="4" t="s">
        <v>1001</v>
      </c>
      <c r="D264" s="3" t="s">
        <v>1000</v>
      </c>
      <c r="E264" s="3" t="s">
        <v>1002</v>
      </c>
      <c r="F264" s="19" t="s">
        <v>2261</v>
      </c>
      <c r="G264" s="5">
        <v>0.59336369141081802</v>
      </c>
      <c r="H264" s="2">
        <v>6.00463928169696E-3</v>
      </c>
      <c r="I264" s="2">
        <v>2.5959668400297102E-3</v>
      </c>
    </row>
    <row r="265" spans="1:9" ht="30" customHeight="1" x14ac:dyDescent="0.25">
      <c r="A265" s="2">
        <v>22357</v>
      </c>
      <c r="B265" s="3" t="s">
        <v>1003</v>
      </c>
      <c r="C265" s="4" t="s">
        <v>1005</v>
      </c>
      <c r="D265" s="3" t="s">
        <v>1004</v>
      </c>
      <c r="E265" s="13" t="s">
        <v>1006</v>
      </c>
      <c r="F265" s="19" t="s">
        <v>2262</v>
      </c>
      <c r="G265" s="5">
        <v>0.265243886904869</v>
      </c>
      <c r="H265" s="2">
        <v>1.68933934453701E-3</v>
      </c>
      <c r="I265" s="2">
        <v>3.1692055210495197E-4</v>
      </c>
    </row>
    <row r="266" spans="1:9" ht="30" customHeight="1" x14ac:dyDescent="0.25">
      <c r="A266" s="2">
        <v>42966</v>
      </c>
      <c r="B266" s="3" t="s">
        <v>1007</v>
      </c>
      <c r="C266" s="4" t="s">
        <v>1009</v>
      </c>
      <c r="D266" s="3" t="s">
        <v>1008</v>
      </c>
      <c r="E266" s="3" t="s">
        <v>1010</v>
      </c>
      <c r="F266" s="19" t="s">
        <v>2263</v>
      </c>
      <c r="G266" s="5">
        <v>0.78613671322830403</v>
      </c>
      <c r="H266" s="2">
        <v>3.6365082295569298E-2</v>
      </c>
      <c r="I266" s="2">
        <v>3.84261156643846E-2</v>
      </c>
    </row>
    <row r="267" spans="1:9" ht="30" customHeight="1" x14ac:dyDescent="0.25">
      <c r="A267" s="2">
        <v>6784</v>
      </c>
      <c r="B267" s="3" t="s">
        <v>1011</v>
      </c>
      <c r="C267" s="4" t="s">
        <v>1013</v>
      </c>
      <c r="D267" s="3" t="s">
        <v>1012</v>
      </c>
      <c r="E267" s="3" t="s">
        <v>1014</v>
      </c>
      <c r="F267" s="19" t="s">
        <v>2264</v>
      </c>
      <c r="G267" s="5">
        <v>12.9496026086585</v>
      </c>
      <c r="H267" s="2">
        <v>0.99848782107023304</v>
      </c>
      <c r="I267" s="2">
        <v>1.07053000219943E-2</v>
      </c>
    </row>
    <row r="268" spans="1:9" ht="30" customHeight="1" x14ac:dyDescent="0.25">
      <c r="A268" s="2">
        <v>30520</v>
      </c>
      <c r="B268" s="3" t="s">
        <v>261</v>
      </c>
      <c r="C268" s="4" t="s">
        <v>2265</v>
      </c>
      <c r="D268" s="3" t="s">
        <v>262</v>
      </c>
      <c r="E268" s="3" t="s">
        <v>2266</v>
      </c>
      <c r="F268" s="19" t="s">
        <v>2267</v>
      </c>
      <c r="G268" s="5">
        <v>1.43070590458547</v>
      </c>
      <c r="H268" s="2">
        <v>0.99029402497406105</v>
      </c>
      <c r="I268" s="2">
        <v>2.7978418292127698E-2</v>
      </c>
    </row>
    <row r="269" spans="1:9" ht="30" customHeight="1" x14ac:dyDescent="0.25">
      <c r="A269" s="2">
        <v>16462</v>
      </c>
      <c r="B269" s="3" t="s">
        <v>1015</v>
      </c>
      <c r="C269" s="4" t="s">
        <v>1017</v>
      </c>
      <c r="D269" s="3" t="s">
        <v>1016</v>
      </c>
      <c r="E269" s="3" t="s">
        <v>1018</v>
      </c>
      <c r="F269" s="19" t="s">
        <v>2268</v>
      </c>
      <c r="G269" s="5">
        <v>0.56048301883884999</v>
      </c>
      <c r="H269" s="2">
        <v>4.5741724853774904E-3</v>
      </c>
      <c r="I269" s="2">
        <v>4.8224850891737904E-3</v>
      </c>
    </row>
    <row r="270" spans="1:9" ht="30" customHeight="1" x14ac:dyDescent="0.25">
      <c r="A270" s="2">
        <v>43651</v>
      </c>
      <c r="B270" s="3" t="s">
        <v>1019</v>
      </c>
      <c r="C270" s="4" t="s">
        <v>1021</v>
      </c>
      <c r="D270" s="3" t="s">
        <v>1020</v>
      </c>
      <c r="E270" s="3" t="s">
        <v>1022</v>
      </c>
      <c r="F270" s="19" t="s">
        <v>2269</v>
      </c>
      <c r="G270" s="5">
        <v>1.3503917773966101</v>
      </c>
      <c r="H270" s="2">
        <v>0.97987257126799099</v>
      </c>
      <c r="I270" s="2">
        <v>4.3682325374359003E-2</v>
      </c>
    </row>
    <row r="271" spans="1:9" ht="30" customHeight="1" x14ac:dyDescent="0.25">
      <c r="A271" s="2">
        <v>31219</v>
      </c>
      <c r="B271" s="3" t="s">
        <v>1025</v>
      </c>
      <c r="C271" s="4" t="s">
        <v>1027</v>
      </c>
      <c r="D271" s="3" t="s">
        <v>1026</v>
      </c>
      <c r="E271" s="3" t="s">
        <v>1028</v>
      </c>
      <c r="F271" s="19" t="s">
        <v>2270</v>
      </c>
      <c r="G271" s="5">
        <v>0.47058021351382701</v>
      </c>
      <c r="H271" s="2">
        <v>2.5346115692569098E-3</v>
      </c>
      <c r="I271" s="2">
        <v>3.6376226786319098E-2</v>
      </c>
    </row>
    <row r="272" spans="1:9" ht="30" customHeight="1" x14ac:dyDescent="0.25">
      <c r="A272" s="2">
        <v>44132</v>
      </c>
      <c r="B272" s="3" t="s">
        <v>1029</v>
      </c>
      <c r="C272" s="4" t="s">
        <v>1031</v>
      </c>
      <c r="D272" s="3" t="s">
        <v>1030</v>
      </c>
      <c r="E272" s="3" t="s">
        <v>1032</v>
      </c>
      <c r="F272" s="19" t="s">
        <v>2271</v>
      </c>
      <c r="G272" s="5">
        <v>0.74328853974166298</v>
      </c>
      <c r="H272" s="2">
        <v>3.0961188174255999E-2</v>
      </c>
      <c r="I272" s="2">
        <v>3.2182372102786502E-2</v>
      </c>
    </row>
    <row r="273" spans="1:9" ht="30" customHeight="1" x14ac:dyDescent="0.25">
      <c r="A273" s="2">
        <v>9806</v>
      </c>
      <c r="B273" s="3" t="s">
        <v>1033</v>
      </c>
      <c r="C273" s="4" t="s">
        <v>1035</v>
      </c>
      <c r="D273" s="3" t="s">
        <v>1034</v>
      </c>
      <c r="E273" s="3" t="s">
        <v>1036</v>
      </c>
      <c r="F273" s="19" t="s">
        <v>2272</v>
      </c>
      <c r="G273" s="5">
        <v>1.48564968546043</v>
      </c>
      <c r="H273" s="2">
        <v>0.98613633453439598</v>
      </c>
      <c r="I273" s="2">
        <v>3.4381858537214101E-2</v>
      </c>
    </row>
    <row r="274" spans="1:9" ht="30" customHeight="1" x14ac:dyDescent="0.25">
      <c r="A274" s="2">
        <v>25284</v>
      </c>
      <c r="B274" s="3" t="s">
        <v>1037</v>
      </c>
      <c r="C274" s="4" t="s">
        <v>1039</v>
      </c>
      <c r="D274" s="3" t="s">
        <v>1038</v>
      </c>
      <c r="E274" s="3" t="s">
        <v>1040</v>
      </c>
      <c r="F274" s="19" t="s">
        <v>2273</v>
      </c>
      <c r="G274" s="5">
        <v>0.77948548699965403</v>
      </c>
      <c r="H274" s="2">
        <v>3.5728663324532402E-2</v>
      </c>
      <c r="I274" s="2">
        <v>4.18004762609561E-2</v>
      </c>
    </row>
    <row r="275" spans="1:9" ht="30" customHeight="1" x14ac:dyDescent="0.25">
      <c r="A275" s="2">
        <v>25119</v>
      </c>
      <c r="B275" s="3" t="s">
        <v>1041</v>
      </c>
      <c r="C275" s="4" t="s">
        <v>1043</v>
      </c>
      <c r="D275" s="3" t="s">
        <v>1042</v>
      </c>
      <c r="E275" s="3" t="s">
        <v>1044</v>
      </c>
      <c r="F275" s="19" t="s">
        <v>2274</v>
      </c>
      <c r="G275" s="5">
        <v>2.04175037779796</v>
      </c>
      <c r="H275" s="2">
        <v>0.99539059447410305</v>
      </c>
      <c r="I275" s="2">
        <v>2.65547301172472E-2</v>
      </c>
    </row>
    <row r="276" spans="1:9" ht="30" customHeight="1" x14ac:dyDescent="0.25">
      <c r="A276" s="2">
        <v>37179</v>
      </c>
      <c r="B276" s="3" t="s">
        <v>1045</v>
      </c>
      <c r="C276" s="4" t="s">
        <v>1047</v>
      </c>
      <c r="D276" s="3" t="s">
        <v>1046</v>
      </c>
      <c r="E276" s="3" t="s">
        <v>1048</v>
      </c>
      <c r="F276" s="19" t="s">
        <v>2275</v>
      </c>
      <c r="G276" s="5">
        <v>0.79100447638664795</v>
      </c>
      <c r="H276" s="2">
        <v>5.0041366122727401E-2</v>
      </c>
      <c r="I276" s="2">
        <v>4.2758664732450699E-2</v>
      </c>
    </row>
    <row r="277" spans="1:9" ht="30" customHeight="1" x14ac:dyDescent="0.25">
      <c r="A277" s="2">
        <v>32144</v>
      </c>
      <c r="B277" s="3" t="s">
        <v>1049</v>
      </c>
      <c r="C277" s="4" t="s">
        <v>1051</v>
      </c>
      <c r="D277" s="3" t="s">
        <v>1050</v>
      </c>
      <c r="E277" s="3" t="s">
        <v>1052</v>
      </c>
      <c r="F277" s="19" t="s">
        <v>2276</v>
      </c>
      <c r="G277" s="5">
        <v>0.62354682160835595</v>
      </c>
      <c r="H277" s="2">
        <v>8.3321422123612092E-3</v>
      </c>
      <c r="I277" s="2">
        <v>4.8494901877590403E-2</v>
      </c>
    </row>
    <row r="278" spans="1:9" ht="30" customHeight="1" x14ac:dyDescent="0.25">
      <c r="A278" s="2">
        <v>44230</v>
      </c>
      <c r="B278" s="3" t="s">
        <v>1053</v>
      </c>
      <c r="C278" s="4" t="s">
        <v>1055</v>
      </c>
      <c r="D278" s="3" t="s">
        <v>1054</v>
      </c>
      <c r="E278" s="19" t="s">
        <v>2277</v>
      </c>
      <c r="F278" s="19" t="s">
        <v>2278</v>
      </c>
      <c r="G278" s="5">
        <v>2.3394192208103601</v>
      </c>
      <c r="H278" s="2">
        <v>0.99724481196342196</v>
      </c>
      <c r="I278" s="2">
        <v>4.9654532298461597E-2</v>
      </c>
    </row>
    <row r="279" spans="1:9" ht="30" customHeight="1" x14ac:dyDescent="0.25">
      <c r="A279" s="2">
        <v>30228</v>
      </c>
      <c r="B279" s="3" t="s">
        <v>1056</v>
      </c>
      <c r="C279" s="4" t="s">
        <v>1058</v>
      </c>
      <c r="D279" s="3" t="s">
        <v>1057</v>
      </c>
      <c r="E279" s="3" t="s">
        <v>1059</v>
      </c>
      <c r="F279" s="19" t="s">
        <v>2279</v>
      </c>
      <c r="G279" s="5">
        <v>0.74914032382664797</v>
      </c>
      <c r="H279" s="2">
        <v>2.6820659408708598E-2</v>
      </c>
      <c r="I279" s="2">
        <v>1.53879997741733E-2</v>
      </c>
    </row>
    <row r="280" spans="1:9" ht="30" customHeight="1" x14ac:dyDescent="0.25">
      <c r="A280" s="2">
        <v>30144</v>
      </c>
      <c r="B280" s="3" t="s">
        <v>1060</v>
      </c>
      <c r="C280" s="7" t="s">
        <v>1062</v>
      </c>
      <c r="D280" s="1" t="s">
        <v>1061</v>
      </c>
      <c r="E280" s="1" t="s">
        <v>1063</v>
      </c>
      <c r="F280" s="20" t="s">
        <v>2280</v>
      </c>
      <c r="G280" s="5">
        <v>0.72164912269022197</v>
      </c>
      <c r="H280" s="2">
        <v>1.95960049803687E-2</v>
      </c>
      <c r="I280" s="2">
        <v>4.6394960902660001E-2</v>
      </c>
    </row>
    <row r="281" spans="1:9" ht="30" customHeight="1" x14ac:dyDescent="0.25">
      <c r="A281" s="2">
        <v>34946</v>
      </c>
      <c r="B281" s="3" t="s">
        <v>1064</v>
      </c>
      <c r="C281" s="4" t="s">
        <v>1066</v>
      </c>
      <c r="D281" s="3" t="s">
        <v>1065</v>
      </c>
      <c r="E281" s="3" t="s">
        <v>1067</v>
      </c>
      <c r="F281" s="19" t="s">
        <v>2281</v>
      </c>
      <c r="G281" s="5">
        <v>0.723134169231472</v>
      </c>
      <c r="H281" s="2">
        <v>1.9415591523234101E-2</v>
      </c>
      <c r="I281" s="2">
        <v>3.9171193952779598E-2</v>
      </c>
    </row>
    <row r="282" spans="1:9" ht="30" customHeight="1" x14ac:dyDescent="0.25">
      <c r="A282" s="2">
        <v>28432</v>
      </c>
      <c r="B282" s="3" t="s">
        <v>1068</v>
      </c>
      <c r="C282" s="4" t="s">
        <v>1070</v>
      </c>
      <c r="D282" s="3" t="s">
        <v>1069</v>
      </c>
      <c r="E282" s="3" t="s">
        <v>1071</v>
      </c>
      <c r="F282" s="19" t="s">
        <v>2282</v>
      </c>
      <c r="G282" s="5">
        <v>0.73049887901402299</v>
      </c>
      <c r="H282" s="2">
        <v>2.6278220313589701E-2</v>
      </c>
      <c r="I282" s="2">
        <v>2.97653030290243E-2</v>
      </c>
    </row>
    <row r="283" spans="1:9" ht="30" customHeight="1" x14ac:dyDescent="0.25">
      <c r="A283" s="2">
        <v>42115</v>
      </c>
      <c r="B283" s="3" t="s">
        <v>1072</v>
      </c>
      <c r="C283" s="7" t="s">
        <v>1074</v>
      </c>
      <c r="D283" s="1" t="s">
        <v>1073</v>
      </c>
      <c r="E283" s="1" t="s">
        <v>1075</v>
      </c>
      <c r="F283" s="20" t="s">
        <v>2283</v>
      </c>
      <c r="G283" s="5">
        <v>0.54234403117399599</v>
      </c>
      <c r="H283" s="2">
        <v>5.0843436527119599E-3</v>
      </c>
      <c r="I283" s="2">
        <v>2.2825144990308799E-2</v>
      </c>
    </row>
    <row r="284" spans="1:9" ht="30" customHeight="1" x14ac:dyDescent="0.25">
      <c r="A284" s="2">
        <v>20560</v>
      </c>
      <c r="B284" s="3" t="s">
        <v>1076</v>
      </c>
      <c r="C284" s="4" t="s">
        <v>1078</v>
      </c>
      <c r="D284" s="3" t="s">
        <v>1077</v>
      </c>
      <c r="E284" s="3" t="s">
        <v>1079</v>
      </c>
      <c r="F284" s="19" t="s">
        <v>2284</v>
      </c>
      <c r="G284" s="5">
        <v>1.85205381705171</v>
      </c>
      <c r="H284" s="2">
        <v>0.99405920062708397</v>
      </c>
      <c r="I284" s="2">
        <v>2.3240208666264001E-2</v>
      </c>
    </row>
    <row r="285" spans="1:9" ht="30" customHeight="1" x14ac:dyDescent="0.25">
      <c r="A285" s="2">
        <v>50148</v>
      </c>
      <c r="B285" s="3" t="s">
        <v>1080</v>
      </c>
      <c r="C285" s="4" t="s">
        <v>1082</v>
      </c>
      <c r="D285" s="3" t="s">
        <v>1081</v>
      </c>
      <c r="E285" s="3" t="s">
        <v>1083</v>
      </c>
      <c r="F285" s="19" t="s">
        <v>2285</v>
      </c>
      <c r="G285" s="5">
        <v>1.3729283251833999</v>
      </c>
      <c r="H285" s="2">
        <v>0.98453233465669099</v>
      </c>
      <c r="I285" s="2">
        <v>1.9233623870455602E-2</v>
      </c>
    </row>
    <row r="286" spans="1:9" ht="30" customHeight="1" x14ac:dyDescent="0.25">
      <c r="A286" s="2">
        <v>16217</v>
      </c>
      <c r="B286" s="3" t="s">
        <v>1084</v>
      </c>
      <c r="C286" s="4" t="s">
        <v>1086</v>
      </c>
      <c r="D286" s="3" t="s">
        <v>1085</v>
      </c>
      <c r="E286" s="3" t="s">
        <v>1087</v>
      </c>
      <c r="F286" s="19" t="s">
        <v>2286</v>
      </c>
      <c r="G286" s="5">
        <v>1.4269202638218701</v>
      </c>
      <c r="H286" s="2">
        <v>0.98297925621162696</v>
      </c>
      <c r="I286" s="2">
        <v>2.30666461748038E-2</v>
      </c>
    </row>
    <row r="287" spans="1:9" ht="30" customHeight="1" x14ac:dyDescent="0.25">
      <c r="A287" s="2">
        <v>2253</v>
      </c>
      <c r="B287" s="3" t="s">
        <v>1088</v>
      </c>
      <c r="C287" s="4" t="s">
        <v>1090</v>
      </c>
      <c r="D287" s="3" t="s">
        <v>1089</v>
      </c>
      <c r="E287" s="3" t="s">
        <v>1091</v>
      </c>
      <c r="F287" s="3" t="s">
        <v>2287</v>
      </c>
      <c r="G287" s="5">
        <v>2.1621352559057501</v>
      </c>
      <c r="H287" s="2">
        <v>0.99571486782399699</v>
      </c>
      <c r="I287" s="2">
        <v>1.0366687922037401E-2</v>
      </c>
    </row>
    <row r="288" spans="1:9" ht="30" customHeight="1" x14ac:dyDescent="0.25">
      <c r="A288" s="2">
        <v>48825</v>
      </c>
      <c r="B288" s="3" t="s">
        <v>1092</v>
      </c>
      <c r="C288" s="4" t="s">
        <v>1094</v>
      </c>
      <c r="D288" s="3" t="s">
        <v>1093</v>
      </c>
      <c r="E288" s="3" t="s">
        <v>2288</v>
      </c>
      <c r="F288" s="19" t="s">
        <v>2289</v>
      </c>
      <c r="G288" s="5">
        <v>1.66257866990869</v>
      </c>
      <c r="H288" s="2">
        <v>0.99386157427854704</v>
      </c>
      <c r="I288" s="2">
        <v>3.5547037330656102E-3</v>
      </c>
    </row>
    <row r="289" spans="1:9" ht="30" customHeight="1" x14ac:dyDescent="0.25">
      <c r="A289" s="2">
        <v>40291</v>
      </c>
      <c r="B289" s="3" t="s">
        <v>1095</v>
      </c>
      <c r="C289" s="4" t="s">
        <v>1097</v>
      </c>
      <c r="D289" s="3" t="s">
        <v>1096</v>
      </c>
      <c r="E289" s="3" t="s">
        <v>1098</v>
      </c>
      <c r="F289" s="19" t="s">
        <v>2290</v>
      </c>
      <c r="G289" s="5">
        <v>0.60155216112772203</v>
      </c>
      <c r="H289" s="2">
        <v>8.8497952014435794E-3</v>
      </c>
      <c r="I289" s="2">
        <v>3.88912998290648E-2</v>
      </c>
    </row>
    <row r="290" spans="1:9" ht="30" customHeight="1" x14ac:dyDescent="0.25">
      <c r="A290" s="2">
        <v>49840</v>
      </c>
      <c r="B290" s="3" t="s">
        <v>1099</v>
      </c>
      <c r="C290" s="4" t="s">
        <v>1101</v>
      </c>
      <c r="D290" s="3" t="s">
        <v>1100</v>
      </c>
      <c r="E290" s="3" t="s">
        <v>1102</v>
      </c>
      <c r="F290" s="19" t="s">
        <v>2291</v>
      </c>
      <c r="G290" s="5">
        <v>0.78448695373163702</v>
      </c>
      <c r="H290" s="2">
        <v>2.7600130914447501E-2</v>
      </c>
      <c r="I290" s="2">
        <v>4.2705113628531202E-2</v>
      </c>
    </row>
    <row r="291" spans="1:9" ht="30" customHeight="1" x14ac:dyDescent="0.25">
      <c r="A291" s="2">
        <v>3080</v>
      </c>
      <c r="B291" s="3" t="s">
        <v>1103</v>
      </c>
      <c r="C291" s="4" t="s">
        <v>1105</v>
      </c>
      <c r="D291" s="3" t="s">
        <v>1104</v>
      </c>
      <c r="E291" s="3" t="s">
        <v>1106</v>
      </c>
      <c r="F291" s="19" t="s">
        <v>2292</v>
      </c>
      <c r="G291" s="5">
        <v>0.60828785193309198</v>
      </c>
      <c r="H291" s="2">
        <v>6.4759246777033701E-3</v>
      </c>
      <c r="I291" s="2">
        <v>1.7327870787363E-2</v>
      </c>
    </row>
    <row r="292" spans="1:9" ht="30" customHeight="1" x14ac:dyDescent="0.25">
      <c r="A292" s="2">
        <v>7544</v>
      </c>
      <c r="B292" s="3" t="s">
        <v>1107</v>
      </c>
      <c r="C292" s="4" t="s">
        <v>1109</v>
      </c>
      <c r="D292" s="3" t="s">
        <v>1108</v>
      </c>
      <c r="E292" s="3" t="s">
        <v>1110</v>
      </c>
      <c r="F292" s="19" t="s">
        <v>2293</v>
      </c>
      <c r="G292" s="5">
        <v>10.656496808608299</v>
      </c>
      <c r="H292" s="2">
        <v>0.99843989141634504</v>
      </c>
      <c r="I292" s="2">
        <v>3.26069068514123E-2</v>
      </c>
    </row>
    <row r="293" spans="1:9" ht="30" customHeight="1" x14ac:dyDescent="0.25">
      <c r="A293" s="2">
        <v>9948</v>
      </c>
      <c r="B293" s="3" t="s">
        <v>501</v>
      </c>
      <c r="C293" s="4" t="s">
        <v>2294</v>
      </c>
      <c r="D293" s="3" t="s">
        <v>502</v>
      </c>
      <c r="E293" s="3" t="s">
        <v>2295</v>
      </c>
      <c r="F293" s="3" t="s">
        <v>2296</v>
      </c>
      <c r="G293" s="5">
        <v>0.60515132220646095</v>
      </c>
      <c r="H293" s="2">
        <v>6.1737759023674597E-3</v>
      </c>
      <c r="I293" s="2">
        <v>2.8101040499157001E-2</v>
      </c>
    </row>
    <row r="294" spans="1:9" ht="30" customHeight="1" x14ac:dyDescent="0.25">
      <c r="A294" s="2">
        <v>29956</v>
      </c>
      <c r="B294" s="3" t="s">
        <v>1111</v>
      </c>
      <c r="C294" s="4" t="s">
        <v>1113</v>
      </c>
      <c r="D294" s="3" t="s">
        <v>1112</v>
      </c>
      <c r="E294" s="3" t="s">
        <v>1114</v>
      </c>
      <c r="F294" s="19" t="s">
        <v>2297</v>
      </c>
      <c r="G294" s="5">
        <v>0.62776506151537903</v>
      </c>
      <c r="H294" s="2">
        <v>9.2980612036420596E-3</v>
      </c>
      <c r="I294" s="2">
        <v>3.7315415714259503E-2</v>
      </c>
    </row>
    <row r="295" spans="1:9" ht="30" customHeight="1" x14ac:dyDescent="0.25">
      <c r="A295" s="2">
        <v>29556</v>
      </c>
      <c r="B295" s="3" t="s">
        <v>1115</v>
      </c>
      <c r="C295" s="4" t="s">
        <v>1117</v>
      </c>
      <c r="D295" s="3" t="s">
        <v>1116</v>
      </c>
      <c r="E295" s="3" t="s">
        <v>1118</v>
      </c>
      <c r="F295" s="19" t="s">
        <v>2298</v>
      </c>
      <c r="G295" s="5">
        <v>1.41917919670479</v>
      </c>
      <c r="H295" s="2">
        <v>0.98660136136195398</v>
      </c>
      <c r="I295" s="2">
        <v>3.4224657927634801E-2</v>
      </c>
    </row>
    <row r="296" spans="1:9" ht="30" customHeight="1" x14ac:dyDescent="0.25">
      <c r="A296" s="2">
        <v>1173</v>
      </c>
      <c r="B296" s="3" t="s">
        <v>1119</v>
      </c>
      <c r="C296" s="4" t="s">
        <v>1121</v>
      </c>
      <c r="D296" s="3" t="s">
        <v>1120</v>
      </c>
      <c r="E296" s="3" t="s">
        <v>1122</v>
      </c>
      <c r="F296" s="19" t="s">
        <v>2299</v>
      </c>
      <c r="G296" s="5">
        <v>1.8855694669226</v>
      </c>
      <c r="H296" s="2">
        <v>0.99414327096215904</v>
      </c>
      <c r="I296" s="2">
        <v>1.33198694597187E-2</v>
      </c>
    </row>
    <row r="297" spans="1:9" ht="30" customHeight="1" x14ac:dyDescent="0.25">
      <c r="A297" s="2">
        <v>51915</v>
      </c>
      <c r="B297" s="3" t="s">
        <v>1123</v>
      </c>
      <c r="C297" s="4" t="s">
        <v>1125</v>
      </c>
      <c r="D297" s="3" t="s">
        <v>1124</v>
      </c>
      <c r="E297" s="3" t="s">
        <v>1126</v>
      </c>
      <c r="F297" s="19" t="s">
        <v>2300</v>
      </c>
      <c r="G297" s="5">
        <v>0.71934678661513396</v>
      </c>
      <c r="H297" s="2">
        <v>2.9143335011381E-2</v>
      </c>
      <c r="I297" s="2">
        <v>4.0327730832418703E-2</v>
      </c>
    </row>
    <row r="298" spans="1:9" ht="30" customHeight="1" x14ac:dyDescent="0.25">
      <c r="A298" s="2">
        <v>51496</v>
      </c>
      <c r="B298" s="3" t="s">
        <v>1127</v>
      </c>
      <c r="C298" s="4" t="s">
        <v>1129</v>
      </c>
      <c r="D298" s="3" t="s">
        <v>1128</v>
      </c>
      <c r="E298" s="3" t="s">
        <v>1130</v>
      </c>
      <c r="F298" s="19" t="s">
        <v>2301</v>
      </c>
      <c r="G298" s="5">
        <v>0.48994157796050902</v>
      </c>
      <c r="H298" s="2">
        <v>2.9893883626542798E-3</v>
      </c>
      <c r="I298" s="2">
        <v>3.5480182980200198E-2</v>
      </c>
    </row>
    <row r="299" spans="1:9" ht="30" customHeight="1" x14ac:dyDescent="0.25">
      <c r="A299" s="2">
        <v>51649</v>
      </c>
      <c r="B299" s="3" t="s">
        <v>1131</v>
      </c>
      <c r="C299" s="4" t="s">
        <v>1133</v>
      </c>
      <c r="D299" s="3" t="s">
        <v>1132</v>
      </c>
      <c r="E299" s="3" t="s">
        <v>1134</v>
      </c>
      <c r="F299" s="19" t="s">
        <v>2302</v>
      </c>
      <c r="G299" s="5">
        <v>0.673458673130791</v>
      </c>
      <c r="H299" s="2">
        <v>1.09748185234374E-2</v>
      </c>
      <c r="I299" s="2">
        <v>1.99856467968372E-2</v>
      </c>
    </row>
    <row r="300" spans="1:9" ht="30" customHeight="1" x14ac:dyDescent="0.25">
      <c r="A300" s="2">
        <v>6622</v>
      </c>
      <c r="B300" s="3" t="s">
        <v>1135</v>
      </c>
      <c r="C300" s="4" t="s">
        <v>1137</v>
      </c>
      <c r="D300" s="3" t="s">
        <v>1136</v>
      </c>
      <c r="E300" s="3" t="s">
        <v>1138</v>
      </c>
      <c r="F300" s="19" t="s">
        <v>2303</v>
      </c>
      <c r="G300" s="5">
        <v>0.76814712666166696</v>
      </c>
      <c r="H300" s="2">
        <v>3.5942685121128803E-2</v>
      </c>
      <c r="I300" s="2">
        <v>3.92276133862344E-2</v>
      </c>
    </row>
    <row r="301" spans="1:9" ht="30" customHeight="1" x14ac:dyDescent="0.25">
      <c r="A301" s="2">
        <v>36731</v>
      </c>
      <c r="B301" s="3" t="s">
        <v>1139</v>
      </c>
      <c r="C301" s="4" t="s">
        <v>1141</v>
      </c>
      <c r="D301" s="3" t="s">
        <v>1140</v>
      </c>
      <c r="E301" s="3" t="s">
        <v>1142</v>
      </c>
      <c r="F301" s="19" t="s">
        <v>2304</v>
      </c>
      <c r="G301" s="5">
        <v>0.36747757389746299</v>
      </c>
      <c r="H301" s="2">
        <v>2.42644158166024E-3</v>
      </c>
      <c r="I301" s="2">
        <v>2.5712948191481701E-2</v>
      </c>
    </row>
    <row r="302" spans="1:9" ht="30" customHeight="1" x14ac:dyDescent="0.25">
      <c r="A302" s="2">
        <v>19016</v>
      </c>
      <c r="B302" s="3" t="s">
        <v>1143</v>
      </c>
      <c r="C302" s="4" t="s">
        <v>1145</v>
      </c>
      <c r="D302" s="3" t="s">
        <v>1144</v>
      </c>
      <c r="E302" s="3" t="s">
        <v>1146</v>
      </c>
      <c r="F302" s="19" t="s">
        <v>2305</v>
      </c>
      <c r="G302" s="5">
        <v>0.656510400437601</v>
      </c>
      <c r="H302" s="2">
        <v>8.0297471469129005E-3</v>
      </c>
      <c r="I302" s="2">
        <v>1.1475616154154301E-3</v>
      </c>
    </row>
    <row r="303" spans="1:9" ht="30" customHeight="1" x14ac:dyDescent="0.25">
      <c r="A303" s="2">
        <v>16338</v>
      </c>
      <c r="B303" s="3" t="s">
        <v>1147</v>
      </c>
      <c r="C303" s="4" t="s">
        <v>1148</v>
      </c>
      <c r="D303" s="3" t="s">
        <v>1148</v>
      </c>
      <c r="E303" s="3" t="s">
        <v>1149</v>
      </c>
      <c r="F303" s="3" t="s">
        <v>2306</v>
      </c>
      <c r="G303" s="5">
        <v>1.40090814035314</v>
      </c>
      <c r="H303" s="2">
        <v>0.97864575160090095</v>
      </c>
      <c r="I303" s="2">
        <v>3.5971809521044298E-2</v>
      </c>
    </row>
    <row r="304" spans="1:9" ht="30" customHeight="1" x14ac:dyDescent="0.25">
      <c r="A304" s="2">
        <v>8384</v>
      </c>
      <c r="B304" s="3" t="s">
        <v>1150</v>
      </c>
      <c r="C304" s="4" t="s">
        <v>1151</v>
      </c>
      <c r="D304" s="3" t="s">
        <v>1151</v>
      </c>
      <c r="E304" s="3" t="s">
        <v>1152</v>
      </c>
      <c r="F304" s="3" t="s">
        <v>2307</v>
      </c>
      <c r="G304" s="5">
        <v>0.60106639090346803</v>
      </c>
      <c r="H304" s="2">
        <v>8.4824403053152392E-3</v>
      </c>
      <c r="I304" s="2">
        <v>3.04892502047607E-2</v>
      </c>
    </row>
    <row r="305" spans="1:9" ht="30" customHeight="1" x14ac:dyDescent="0.25">
      <c r="A305" s="2">
        <v>25939</v>
      </c>
      <c r="B305" s="3" t="s">
        <v>1153</v>
      </c>
      <c r="C305" s="4" t="s">
        <v>1155</v>
      </c>
      <c r="D305" s="3" t="s">
        <v>1154</v>
      </c>
      <c r="E305" s="3" t="s">
        <v>1156</v>
      </c>
      <c r="F305" s="19" t="s">
        <v>2308</v>
      </c>
      <c r="G305" s="5">
        <v>1.32930641297506</v>
      </c>
      <c r="H305" s="2">
        <v>0.98211301431480802</v>
      </c>
      <c r="I305" s="2">
        <v>4.4744505437929301E-2</v>
      </c>
    </row>
    <row r="306" spans="1:9" ht="30" customHeight="1" x14ac:dyDescent="0.25">
      <c r="A306" s="2">
        <v>35878</v>
      </c>
      <c r="B306" s="3" t="s">
        <v>1157</v>
      </c>
      <c r="C306" s="4" t="s">
        <v>1159</v>
      </c>
      <c r="D306" s="3" t="s">
        <v>1158</v>
      </c>
      <c r="E306" s="3" t="s">
        <v>1160</v>
      </c>
      <c r="F306" s="19" t="s">
        <v>2309</v>
      </c>
      <c r="G306" s="5">
        <v>0.69741989513512104</v>
      </c>
      <c r="H306" s="2">
        <v>1.8854199407982601E-2</v>
      </c>
      <c r="I306" s="2">
        <v>4.3008553039915499E-2</v>
      </c>
    </row>
    <row r="307" spans="1:9" ht="30" customHeight="1" x14ac:dyDescent="0.25">
      <c r="A307" s="2">
        <v>21499</v>
      </c>
      <c r="B307" s="3" t="s">
        <v>1161</v>
      </c>
      <c r="C307" s="4" t="s">
        <v>1163</v>
      </c>
      <c r="D307" s="3" t="s">
        <v>1162</v>
      </c>
      <c r="E307" s="3" t="s">
        <v>1955</v>
      </c>
      <c r="F307" s="19" t="s">
        <v>2310</v>
      </c>
      <c r="G307" s="5">
        <v>0.19565418393474401</v>
      </c>
      <c r="H307" s="2">
        <v>1.60851333344472E-3</v>
      </c>
      <c r="I307" s="2">
        <v>1.0320775416656901E-2</v>
      </c>
    </row>
    <row r="308" spans="1:9" ht="30" customHeight="1" x14ac:dyDescent="0.25">
      <c r="A308" s="2">
        <v>35555</v>
      </c>
      <c r="B308" s="3" t="s">
        <v>1164</v>
      </c>
      <c r="C308" s="4" t="s">
        <v>1166</v>
      </c>
      <c r="D308" s="3" t="s">
        <v>1165</v>
      </c>
      <c r="E308" s="3" t="s">
        <v>1956</v>
      </c>
      <c r="F308" s="19" t="s">
        <v>2311</v>
      </c>
      <c r="G308" s="5">
        <v>0.21228969950732801</v>
      </c>
      <c r="H308" s="2">
        <v>1.64254441239739E-3</v>
      </c>
      <c r="I308" s="2">
        <v>8.6134248889592202E-3</v>
      </c>
    </row>
    <row r="309" spans="1:9" ht="30" customHeight="1" x14ac:dyDescent="0.25">
      <c r="A309" s="2">
        <v>36137</v>
      </c>
      <c r="B309" s="3" t="s">
        <v>1167</v>
      </c>
      <c r="C309" s="4" t="s">
        <v>1169</v>
      </c>
      <c r="D309" s="3" t="s">
        <v>1168</v>
      </c>
      <c r="E309" s="3" t="s">
        <v>1170</v>
      </c>
      <c r="F309" s="19" t="s">
        <v>2312</v>
      </c>
      <c r="G309" s="5">
        <v>0.40991194584213497</v>
      </c>
      <c r="H309" s="2">
        <v>2.3650678141046298E-3</v>
      </c>
      <c r="I309" s="2">
        <v>2.2235904048364698E-2</v>
      </c>
    </row>
    <row r="310" spans="1:9" ht="30" customHeight="1" x14ac:dyDescent="0.25">
      <c r="A310" s="2">
        <v>16852</v>
      </c>
      <c r="B310" s="3" t="s">
        <v>1171</v>
      </c>
      <c r="C310" s="4" t="s">
        <v>1173</v>
      </c>
      <c r="D310" s="3" t="s">
        <v>1172</v>
      </c>
      <c r="E310" s="3" t="s">
        <v>1174</v>
      </c>
      <c r="F310" s="19" t="s">
        <v>2313</v>
      </c>
      <c r="G310" s="5">
        <v>0.388944778461074</v>
      </c>
      <c r="H310" s="2">
        <v>2.6000568166384E-3</v>
      </c>
      <c r="I310" s="2">
        <v>4.27757527874007E-2</v>
      </c>
    </row>
    <row r="311" spans="1:9" ht="30" customHeight="1" x14ac:dyDescent="0.25">
      <c r="A311" s="2">
        <v>30606</v>
      </c>
      <c r="B311" s="3" t="s">
        <v>1175</v>
      </c>
      <c r="C311" s="4" t="s">
        <v>1177</v>
      </c>
      <c r="D311" s="3" t="s">
        <v>1176</v>
      </c>
      <c r="E311" s="3" t="s">
        <v>1178</v>
      </c>
      <c r="F311" s="19" t="s">
        <v>2314</v>
      </c>
      <c r="G311" s="5">
        <v>2.44879680230334</v>
      </c>
      <c r="H311" s="2">
        <v>0.99748142044668897</v>
      </c>
      <c r="I311" s="2">
        <v>2.2145146578330801E-2</v>
      </c>
    </row>
    <row r="312" spans="1:9" ht="30" customHeight="1" x14ac:dyDescent="0.25">
      <c r="A312" s="2">
        <v>42799</v>
      </c>
      <c r="B312" s="3" t="s">
        <v>1179</v>
      </c>
      <c r="C312" s="4" t="s">
        <v>1181</v>
      </c>
      <c r="D312" s="3" t="s">
        <v>1180</v>
      </c>
      <c r="E312" s="3" t="s">
        <v>1182</v>
      </c>
      <c r="F312" s="19" t="s">
        <v>2315</v>
      </c>
      <c r="G312" s="5">
        <v>0.43800508102115199</v>
      </c>
      <c r="H312" s="2">
        <v>3.3672503744099501E-3</v>
      </c>
      <c r="I312" s="2">
        <v>4.7063767505416597E-2</v>
      </c>
    </row>
    <row r="313" spans="1:9" ht="30" customHeight="1" x14ac:dyDescent="0.25">
      <c r="A313" s="2">
        <v>16327</v>
      </c>
      <c r="B313" s="3" t="s">
        <v>1183</v>
      </c>
      <c r="C313" s="4" t="s">
        <v>1185</v>
      </c>
      <c r="D313" s="3" t="s">
        <v>1184</v>
      </c>
      <c r="E313" s="3" t="s">
        <v>2316</v>
      </c>
      <c r="F313" s="19" t="s">
        <v>2317</v>
      </c>
      <c r="G313" s="5">
        <v>0.76886662672767903</v>
      </c>
      <c r="H313" s="2">
        <v>3.53628175635744E-2</v>
      </c>
      <c r="I313" s="2">
        <v>2.7423544110937999E-2</v>
      </c>
    </row>
    <row r="314" spans="1:9" ht="30" customHeight="1" x14ac:dyDescent="0.25">
      <c r="A314" s="2">
        <v>14617</v>
      </c>
      <c r="B314" s="3" t="s">
        <v>1186</v>
      </c>
      <c r="C314" s="4" t="s">
        <v>1188</v>
      </c>
      <c r="D314" s="3" t="s">
        <v>1187</v>
      </c>
      <c r="E314" s="3" t="s">
        <v>1189</v>
      </c>
      <c r="F314" s="19" t="s">
        <v>2318</v>
      </c>
      <c r="G314" s="5">
        <v>0.40876642724960599</v>
      </c>
      <c r="H314" s="2">
        <v>2.1621050967235802E-3</v>
      </c>
      <c r="I314" s="2">
        <v>2.58745521752589E-2</v>
      </c>
    </row>
    <row r="315" spans="1:9" ht="30" customHeight="1" x14ac:dyDescent="0.25">
      <c r="A315" s="2">
        <v>45592</v>
      </c>
      <c r="B315" s="3" t="s">
        <v>1190</v>
      </c>
      <c r="C315" s="4" t="s">
        <v>1192</v>
      </c>
      <c r="D315" s="3" t="s">
        <v>1191</v>
      </c>
      <c r="E315" s="3" t="s">
        <v>1193</v>
      </c>
      <c r="F315" s="19" t="s">
        <v>2319</v>
      </c>
      <c r="G315" s="5">
        <v>1.3804477726936499</v>
      </c>
      <c r="H315" s="2">
        <v>0.97469327904384695</v>
      </c>
      <c r="I315" s="2">
        <v>4.5786499738331397E-2</v>
      </c>
    </row>
    <row r="316" spans="1:9" ht="30" customHeight="1" x14ac:dyDescent="0.25">
      <c r="A316" s="2">
        <v>26703</v>
      </c>
      <c r="B316" s="3" t="s">
        <v>1194</v>
      </c>
      <c r="C316" s="4" t="s">
        <v>1196</v>
      </c>
      <c r="D316" s="3" t="s">
        <v>1195</v>
      </c>
      <c r="E316" s="3" t="s">
        <v>1197</v>
      </c>
      <c r="F316" s="19" t="s">
        <v>2320</v>
      </c>
      <c r="G316" s="5">
        <v>0.73826220770278494</v>
      </c>
      <c r="H316" s="2">
        <v>2.5301322380275999E-2</v>
      </c>
      <c r="I316" s="2">
        <v>3.26217276337913E-2</v>
      </c>
    </row>
    <row r="317" spans="1:9" ht="30" customHeight="1" x14ac:dyDescent="0.25">
      <c r="A317" s="2">
        <v>45318</v>
      </c>
      <c r="B317" s="3" t="s">
        <v>1198</v>
      </c>
      <c r="C317" s="4" t="s">
        <v>1200</v>
      </c>
      <c r="D317" s="3" t="s">
        <v>1199</v>
      </c>
      <c r="E317" s="3" t="s">
        <v>1201</v>
      </c>
      <c r="F317" s="19" t="s">
        <v>2321</v>
      </c>
      <c r="G317" s="5">
        <v>0.67385651181045902</v>
      </c>
      <c r="H317" s="2">
        <v>1.1533661985923699E-2</v>
      </c>
      <c r="I317" s="2">
        <v>1.86642759903933E-2</v>
      </c>
    </row>
    <row r="318" spans="1:9" ht="30" customHeight="1" x14ac:dyDescent="0.25">
      <c r="A318" s="2">
        <v>18611</v>
      </c>
      <c r="B318" s="3" t="s">
        <v>1700</v>
      </c>
      <c r="C318" s="7" t="s">
        <v>2322</v>
      </c>
      <c r="D318" s="1" t="s">
        <v>1701</v>
      </c>
      <c r="E318" s="1" t="s">
        <v>2323</v>
      </c>
      <c r="F318" s="1" t="s">
        <v>2324</v>
      </c>
      <c r="G318" s="5">
        <v>0.75576041097454105</v>
      </c>
      <c r="H318" s="2">
        <v>2.4688899742991498E-2</v>
      </c>
      <c r="I318" s="2">
        <v>4.6759730813235298E-2</v>
      </c>
    </row>
    <row r="319" spans="1:9" ht="30" customHeight="1" x14ac:dyDescent="0.25">
      <c r="A319" s="2">
        <v>19603</v>
      </c>
      <c r="B319" s="3" t="s">
        <v>1202</v>
      </c>
      <c r="C319" s="4" t="s">
        <v>1204</v>
      </c>
      <c r="D319" s="3" t="s">
        <v>1203</v>
      </c>
      <c r="E319" s="3" t="s">
        <v>1205</v>
      </c>
      <c r="F319" s="19" t="s">
        <v>2325</v>
      </c>
      <c r="G319" s="5">
        <v>1.31800863027316</v>
      </c>
      <c r="H319" s="2">
        <v>0.97067055668025004</v>
      </c>
      <c r="I319" s="2">
        <v>4.1289027093404602E-2</v>
      </c>
    </row>
    <row r="320" spans="1:9" ht="30" customHeight="1" x14ac:dyDescent="0.25">
      <c r="A320" s="2">
        <v>34355</v>
      </c>
      <c r="B320" s="3" t="s">
        <v>1206</v>
      </c>
      <c r="C320" s="7" t="s">
        <v>1208</v>
      </c>
      <c r="D320" s="1" t="s">
        <v>1207</v>
      </c>
      <c r="E320" s="1" t="s">
        <v>1209</v>
      </c>
      <c r="F320" s="1" t="s">
        <v>2326</v>
      </c>
      <c r="G320" s="5">
        <v>0.73931413645696198</v>
      </c>
      <c r="H320" s="2">
        <v>2.42786519462133E-2</v>
      </c>
      <c r="I320" s="2">
        <v>3.09080087398905E-2</v>
      </c>
    </row>
    <row r="321" spans="1:9" ht="30" customHeight="1" x14ac:dyDescent="0.25">
      <c r="A321" s="2">
        <v>18442</v>
      </c>
      <c r="B321" s="3" t="s">
        <v>1210</v>
      </c>
      <c r="C321" s="4" t="s">
        <v>1212</v>
      </c>
      <c r="D321" s="3" t="s">
        <v>1211</v>
      </c>
      <c r="E321" s="3" t="s">
        <v>1213</v>
      </c>
      <c r="F321" s="19" t="s">
        <v>2327</v>
      </c>
      <c r="G321" s="5">
        <v>0.69326947822708496</v>
      </c>
      <c r="H321" s="2">
        <v>1.26087207088272E-2</v>
      </c>
      <c r="I321" s="2">
        <v>3.90170985315926E-3</v>
      </c>
    </row>
    <row r="322" spans="1:9" ht="30" customHeight="1" x14ac:dyDescent="0.25">
      <c r="A322" s="2">
        <v>33721</v>
      </c>
      <c r="B322" s="3" t="s">
        <v>1214</v>
      </c>
      <c r="C322" s="4" t="s">
        <v>1216</v>
      </c>
      <c r="D322" s="3" t="s">
        <v>1215</v>
      </c>
      <c r="E322" s="3" t="s">
        <v>2328</v>
      </c>
      <c r="F322" s="3" t="s">
        <v>2329</v>
      </c>
      <c r="G322" s="5">
        <v>0.62373730346507705</v>
      </c>
      <c r="H322" s="2">
        <v>7.8886168747688504E-3</v>
      </c>
      <c r="I322" s="2">
        <v>1.37458719366768E-2</v>
      </c>
    </row>
    <row r="323" spans="1:9" ht="30" customHeight="1" x14ac:dyDescent="0.25">
      <c r="A323" s="2">
        <v>26848</v>
      </c>
      <c r="B323" s="3" t="s">
        <v>1217</v>
      </c>
      <c r="C323" s="4" t="s">
        <v>1219</v>
      </c>
      <c r="D323" s="3" t="s">
        <v>1218</v>
      </c>
      <c r="E323" s="3" t="s">
        <v>1220</v>
      </c>
      <c r="F323" s="19" t="s">
        <v>2330</v>
      </c>
      <c r="G323" s="5">
        <v>0.43670940105072598</v>
      </c>
      <c r="H323" s="2">
        <v>2.9371076664098201E-3</v>
      </c>
      <c r="I323" s="2">
        <v>3.5740118377631899E-2</v>
      </c>
    </row>
    <row r="324" spans="1:9" ht="30" customHeight="1" x14ac:dyDescent="0.25">
      <c r="A324" s="2">
        <v>24165</v>
      </c>
      <c r="B324" s="3" t="s">
        <v>1221</v>
      </c>
      <c r="C324" s="4" t="s">
        <v>1223</v>
      </c>
      <c r="D324" s="3" t="s">
        <v>1222</v>
      </c>
      <c r="E324" s="3" t="s">
        <v>1224</v>
      </c>
      <c r="F324" s="19" t="s">
        <v>2331</v>
      </c>
      <c r="G324" s="5">
        <v>0.37223128481269002</v>
      </c>
      <c r="H324" s="2">
        <v>2.2857841170012901E-3</v>
      </c>
      <c r="I324" s="2">
        <v>4.3686357920115999E-2</v>
      </c>
    </row>
    <row r="325" spans="1:9" ht="30" customHeight="1" x14ac:dyDescent="0.25">
      <c r="A325" s="2">
        <v>14023</v>
      </c>
      <c r="B325" s="3" t="s">
        <v>1225</v>
      </c>
      <c r="C325" s="4" t="s">
        <v>1227</v>
      </c>
      <c r="D325" s="3" t="s">
        <v>1226</v>
      </c>
      <c r="E325" s="3" t="s">
        <v>1228</v>
      </c>
      <c r="F325" s="19" t="s">
        <v>2332</v>
      </c>
      <c r="G325" s="5">
        <v>0.76371463718711796</v>
      </c>
      <c r="H325" s="2">
        <v>2.4153097561490498E-2</v>
      </c>
      <c r="I325" s="2">
        <v>3.0222696909707102E-2</v>
      </c>
    </row>
    <row r="326" spans="1:9" ht="30" customHeight="1" x14ac:dyDescent="0.25">
      <c r="A326" s="2">
        <v>23995</v>
      </c>
      <c r="B326" s="3" t="s">
        <v>1229</v>
      </c>
      <c r="C326" s="4" t="s">
        <v>1231</v>
      </c>
      <c r="D326" s="3" t="s">
        <v>1230</v>
      </c>
      <c r="E326" s="3" t="s">
        <v>1232</v>
      </c>
      <c r="F326" s="19" t="s">
        <v>2333</v>
      </c>
      <c r="G326" s="5">
        <v>1.6436022113127999</v>
      </c>
      <c r="H326" s="2">
        <v>0.99363989805650199</v>
      </c>
      <c r="I326" s="2">
        <v>5.2531089460831999E-3</v>
      </c>
    </row>
    <row r="327" spans="1:9" ht="30" customHeight="1" x14ac:dyDescent="0.25">
      <c r="A327" s="2">
        <v>3744</v>
      </c>
      <c r="B327" s="3" t="s">
        <v>1233</v>
      </c>
      <c r="C327" s="7" t="s">
        <v>1235</v>
      </c>
      <c r="D327" s="1" t="s">
        <v>1234</v>
      </c>
      <c r="E327" s="1" t="s">
        <v>1236</v>
      </c>
      <c r="F327" s="20" t="s">
        <v>2334</v>
      </c>
      <c r="G327" s="5">
        <v>1.55301106476461</v>
      </c>
      <c r="H327" s="2">
        <v>0.98855235770915095</v>
      </c>
      <c r="I327" s="2">
        <v>2.9695773524915699E-2</v>
      </c>
    </row>
    <row r="328" spans="1:9" ht="30" customHeight="1" x14ac:dyDescent="0.25">
      <c r="A328" s="2">
        <v>23486</v>
      </c>
      <c r="B328" s="3" t="s">
        <v>1237</v>
      </c>
      <c r="C328" s="4" t="s">
        <v>1239</v>
      </c>
      <c r="D328" s="3" t="s">
        <v>1238</v>
      </c>
      <c r="E328" s="3" t="s">
        <v>1240</v>
      </c>
      <c r="F328" s="19" t="s">
        <v>2335</v>
      </c>
      <c r="G328" s="5">
        <v>0.75537154990473199</v>
      </c>
      <c r="H328" s="2">
        <v>3.06614071876249E-2</v>
      </c>
      <c r="I328" s="2">
        <v>4.4892819679306098E-2</v>
      </c>
    </row>
    <row r="329" spans="1:9" ht="30" customHeight="1" x14ac:dyDescent="0.25">
      <c r="A329" s="2">
        <v>45906</v>
      </c>
      <c r="B329" s="3" t="s">
        <v>1241</v>
      </c>
      <c r="C329" s="4" t="s">
        <v>1243</v>
      </c>
      <c r="D329" s="3" t="s">
        <v>1242</v>
      </c>
      <c r="E329" s="3" t="s">
        <v>1244</v>
      </c>
      <c r="F329" s="19" t="s">
        <v>2336</v>
      </c>
      <c r="G329" s="5">
        <v>0.78211809826290701</v>
      </c>
      <c r="H329" s="2">
        <v>3.3155237205367297E-2</v>
      </c>
      <c r="I329" s="2">
        <v>4.3143316591632903E-2</v>
      </c>
    </row>
    <row r="330" spans="1:9" ht="30" customHeight="1" x14ac:dyDescent="0.25">
      <c r="A330" s="2">
        <v>7900</v>
      </c>
      <c r="B330" s="3" t="s">
        <v>1245</v>
      </c>
      <c r="C330" s="4" t="s">
        <v>1247</v>
      </c>
      <c r="D330" s="3" t="s">
        <v>1246</v>
      </c>
      <c r="E330" s="3" t="s">
        <v>1248</v>
      </c>
      <c r="F330" s="19" t="s">
        <v>2337</v>
      </c>
      <c r="G330" s="5">
        <v>1.5316660189487401</v>
      </c>
      <c r="H330" s="2">
        <v>0.98995117145072797</v>
      </c>
      <c r="I330" s="2">
        <v>4.78459293534792E-2</v>
      </c>
    </row>
    <row r="331" spans="1:9" ht="30" customHeight="1" x14ac:dyDescent="0.25">
      <c r="A331" s="2">
        <v>28501</v>
      </c>
      <c r="B331" s="3" t="s">
        <v>1249</v>
      </c>
      <c r="C331" s="4" t="s">
        <v>1251</v>
      </c>
      <c r="D331" s="3" t="s">
        <v>1250</v>
      </c>
      <c r="E331" s="3" t="s">
        <v>1252</v>
      </c>
      <c r="F331" s="19" t="s">
        <v>2338</v>
      </c>
      <c r="G331" s="5">
        <v>0.72781655805589895</v>
      </c>
      <c r="H331" s="2">
        <v>1.56143046171805E-2</v>
      </c>
      <c r="I331" s="2">
        <v>3.4860670232288199E-2</v>
      </c>
    </row>
    <row r="332" spans="1:9" ht="30" customHeight="1" x14ac:dyDescent="0.25">
      <c r="A332" s="2">
        <v>20406</v>
      </c>
      <c r="B332" s="3" t="s">
        <v>1253</v>
      </c>
      <c r="C332" s="4" t="s">
        <v>1255</v>
      </c>
      <c r="D332" s="3" t="s">
        <v>1254</v>
      </c>
      <c r="E332" s="3" t="s">
        <v>1256</v>
      </c>
      <c r="F332" s="19" t="s">
        <v>2339</v>
      </c>
      <c r="G332" s="5">
        <v>0.69292740610027403</v>
      </c>
      <c r="H332" s="2">
        <v>1.2376135873306099E-2</v>
      </c>
      <c r="I332" s="2">
        <v>2.5581486323699901E-2</v>
      </c>
    </row>
    <row r="333" spans="1:9" ht="30" customHeight="1" x14ac:dyDescent="0.25">
      <c r="A333" s="2">
        <v>36899</v>
      </c>
      <c r="B333" s="3" t="s">
        <v>1257</v>
      </c>
      <c r="C333" s="4" t="s">
        <v>1259</v>
      </c>
      <c r="D333" s="3" t="s">
        <v>1258</v>
      </c>
      <c r="E333" s="3" t="s">
        <v>2340</v>
      </c>
      <c r="F333" s="19" t="s">
        <v>2341</v>
      </c>
      <c r="G333" s="5">
        <v>0.72745921022323801</v>
      </c>
      <c r="H333" s="2">
        <v>2.3383727494527499E-2</v>
      </c>
      <c r="I333" s="2">
        <v>2.31784134006876E-2</v>
      </c>
    </row>
    <row r="334" spans="1:9" ht="30" customHeight="1" x14ac:dyDescent="0.25">
      <c r="A334" s="2">
        <v>15932</v>
      </c>
      <c r="B334" s="3" t="s">
        <v>1260</v>
      </c>
      <c r="C334" s="4" t="s">
        <v>1262</v>
      </c>
      <c r="D334" s="3" t="s">
        <v>1261</v>
      </c>
      <c r="E334" s="3" t="s">
        <v>1263</v>
      </c>
      <c r="F334" s="19" t="s">
        <v>2342</v>
      </c>
      <c r="G334" s="5">
        <v>1.71708908177825</v>
      </c>
      <c r="H334" s="2">
        <v>0.99467100582857204</v>
      </c>
      <c r="I334" s="2">
        <v>3.1981053214514702E-3</v>
      </c>
    </row>
    <row r="335" spans="1:9" ht="30" customHeight="1" x14ac:dyDescent="0.25">
      <c r="A335" s="2">
        <v>7374</v>
      </c>
      <c r="B335" s="3" t="s">
        <v>1264</v>
      </c>
      <c r="C335" s="4" t="s">
        <v>1266</v>
      </c>
      <c r="D335" s="3" t="s">
        <v>1265</v>
      </c>
      <c r="E335" s="3" t="s">
        <v>1267</v>
      </c>
      <c r="F335" s="19" t="s">
        <v>2343</v>
      </c>
      <c r="G335" s="5">
        <v>4.7383134963282298</v>
      </c>
      <c r="H335" s="2">
        <v>0.99777065500509898</v>
      </c>
      <c r="I335" s="2">
        <v>3.3776136931022702E-2</v>
      </c>
    </row>
    <row r="336" spans="1:9" ht="30" customHeight="1" x14ac:dyDescent="0.25">
      <c r="A336" s="2">
        <v>31251</v>
      </c>
      <c r="B336" s="3" t="s">
        <v>1268</v>
      </c>
      <c r="C336" s="4" t="s">
        <v>1270</v>
      </c>
      <c r="D336" s="3" t="s">
        <v>1269</v>
      </c>
      <c r="E336" s="3" t="s">
        <v>1271</v>
      </c>
      <c r="F336" s="19" t="s">
        <v>2344</v>
      </c>
      <c r="G336" s="5">
        <v>17.399451913958401</v>
      </c>
      <c r="H336" s="2">
        <v>0.99851691621932503</v>
      </c>
      <c r="I336" s="2">
        <v>6.1994353348593699E-3</v>
      </c>
    </row>
    <row r="337" spans="1:9" ht="30" customHeight="1" x14ac:dyDescent="0.25">
      <c r="A337" s="2">
        <v>19426</v>
      </c>
      <c r="B337" s="3" t="s">
        <v>1272</v>
      </c>
      <c r="C337" s="4" t="s">
        <v>1274</v>
      </c>
      <c r="D337" s="3" t="s">
        <v>1273</v>
      </c>
      <c r="E337" s="3" t="s">
        <v>1275</v>
      </c>
      <c r="F337" s="19" t="s">
        <v>2345</v>
      </c>
      <c r="G337" s="5">
        <v>0.73566046817158004</v>
      </c>
      <c r="H337" s="2">
        <v>2.5263896205169299E-2</v>
      </c>
      <c r="I337" s="2">
        <v>4.4927147285936699E-2</v>
      </c>
    </row>
    <row r="338" spans="1:9" ht="30" customHeight="1" x14ac:dyDescent="0.25">
      <c r="A338" s="2">
        <v>29217</v>
      </c>
      <c r="B338" s="3" t="s">
        <v>1276</v>
      </c>
      <c r="C338" s="4" t="s">
        <v>1278</v>
      </c>
      <c r="D338" s="3" t="s">
        <v>1277</v>
      </c>
      <c r="E338" s="3" t="s">
        <v>1279</v>
      </c>
      <c r="F338" s="19" t="s">
        <v>2346</v>
      </c>
      <c r="G338" s="5">
        <v>0.76892111195945301</v>
      </c>
      <c r="H338" s="2">
        <v>2.4529025583586401E-2</v>
      </c>
      <c r="I338" s="2">
        <v>4.4800220494961698E-2</v>
      </c>
    </row>
    <row r="339" spans="1:9" ht="30" customHeight="1" x14ac:dyDescent="0.25">
      <c r="A339" s="2">
        <v>11538</v>
      </c>
      <c r="B339" s="3" t="s">
        <v>1280</v>
      </c>
      <c r="C339" s="4" t="s">
        <v>1282</v>
      </c>
      <c r="D339" s="3" t="s">
        <v>1281</v>
      </c>
      <c r="E339" s="3" t="s">
        <v>1283</v>
      </c>
      <c r="F339" s="19" t="s">
        <v>2347</v>
      </c>
      <c r="G339" s="5">
        <v>0.64906514677027205</v>
      </c>
      <c r="H339" s="2">
        <v>8.5421338058902993E-3</v>
      </c>
      <c r="I339" s="2">
        <v>2.3438057925940701E-2</v>
      </c>
    </row>
    <row r="340" spans="1:9" ht="30" customHeight="1" x14ac:dyDescent="0.25">
      <c r="A340" s="2">
        <v>27217</v>
      </c>
      <c r="B340" s="3" t="s">
        <v>1284</v>
      </c>
      <c r="C340" s="4" t="s">
        <v>1286</v>
      </c>
      <c r="D340" s="3" t="s">
        <v>1285</v>
      </c>
      <c r="E340" s="3" t="s">
        <v>1287</v>
      </c>
      <c r="F340" s="19" t="s">
        <v>2348</v>
      </c>
      <c r="G340" s="5">
        <v>1.4902630791326501</v>
      </c>
      <c r="H340" s="2">
        <v>0.98893854096610201</v>
      </c>
      <c r="I340" s="2">
        <v>4.5073090353343899E-2</v>
      </c>
    </row>
    <row r="341" spans="1:9" ht="30" customHeight="1" x14ac:dyDescent="0.25">
      <c r="A341" s="2">
        <v>25228</v>
      </c>
      <c r="B341" s="3" t="s">
        <v>1288</v>
      </c>
      <c r="C341" s="4" t="s">
        <v>1290</v>
      </c>
      <c r="D341" s="3" t="s">
        <v>1289</v>
      </c>
      <c r="E341" s="3" t="s">
        <v>1291</v>
      </c>
      <c r="F341" s="3" t="s">
        <v>2349</v>
      </c>
      <c r="G341" s="5">
        <v>0.54240963254509</v>
      </c>
      <c r="H341" s="2">
        <v>4.0234786563619002E-3</v>
      </c>
      <c r="I341" s="2">
        <v>3.8861278769252897E-2</v>
      </c>
    </row>
    <row r="342" spans="1:9" ht="30" customHeight="1" x14ac:dyDescent="0.25">
      <c r="A342" s="2">
        <v>34210</v>
      </c>
      <c r="B342" s="3" t="s">
        <v>1292</v>
      </c>
      <c r="C342" s="4" t="s">
        <v>1294</v>
      </c>
      <c r="D342" s="3" t="s">
        <v>1293</v>
      </c>
      <c r="E342" s="3" t="s">
        <v>1295</v>
      </c>
      <c r="F342" s="19" t="s">
        <v>2350</v>
      </c>
      <c r="G342" s="5">
        <v>0.67094368790217895</v>
      </c>
      <c r="H342" s="2">
        <v>7.3726418967950099E-3</v>
      </c>
      <c r="I342" s="2">
        <v>1.37592098244962E-2</v>
      </c>
    </row>
    <row r="343" spans="1:9" ht="30" customHeight="1" x14ac:dyDescent="0.25">
      <c r="A343" s="2">
        <v>33213</v>
      </c>
      <c r="B343" s="3" t="s">
        <v>1705</v>
      </c>
      <c r="C343" s="7" t="s">
        <v>2351</v>
      </c>
      <c r="D343" s="1" t="s">
        <v>1706</v>
      </c>
      <c r="E343" s="1" t="s">
        <v>2352</v>
      </c>
      <c r="F343" s="1" t="s">
        <v>2353</v>
      </c>
      <c r="G343" s="5">
        <v>0.47612297055256098</v>
      </c>
      <c r="H343" s="2">
        <v>2.88005334400563E-3</v>
      </c>
      <c r="I343" s="2">
        <v>1.33559901261878E-2</v>
      </c>
    </row>
    <row r="344" spans="1:9" ht="30" customHeight="1" x14ac:dyDescent="0.25">
      <c r="A344" s="2">
        <v>11894</v>
      </c>
      <c r="B344" s="3" t="s">
        <v>1296</v>
      </c>
      <c r="C344" s="4" t="s">
        <v>1298</v>
      </c>
      <c r="D344" s="3" t="s">
        <v>1297</v>
      </c>
      <c r="E344" s="3" t="s">
        <v>1299</v>
      </c>
      <c r="F344" s="19" t="s">
        <v>2354</v>
      </c>
      <c r="G344" s="5">
        <v>0.59104084127776202</v>
      </c>
      <c r="H344" s="2">
        <v>5.7878650568503496E-3</v>
      </c>
      <c r="I344" s="2">
        <v>4.4636173469904998E-2</v>
      </c>
    </row>
    <row r="345" spans="1:9" ht="30" customHeight="1" x14ac:dyDescent="0.25">
      <c r="A345" s="2">
        <v>14841</v>
      </c>
      <c r="B345" s="3" t="s">
        <v>1300</v>
      </c>
      <c r="C345" s="4" t="s">
        <v>1302</v>
      </c>
      <c r="D345" s="3" t="s">
        <v>1301</v>
      </c>
      <c r="E345" s="3" t="s">
        <v>1303</v>
      </c>
      <c r="F345" s="19" t="s">
        <v>2355</v>
      </c>
      <c r="G345" s="5">
        <v>1.3561117452754501</v>
      </c>
      <c r="H345" s="2">
        <v>0.97781363626724604</v>
      </c>
      <c r="I345" s="2">
        <v>1.8022436770078601E-2</v>
      </c>
    </row>
    <row r="346" spans="1:9" ht="30" customHeight="1" x14ac:dyDescent="0.25">
      <c r="A346" s="2">
        <v>27509</v>
      </c>
      <c r="B346" s="3" t="s">
        <v>1304</v>
      </c>
      <c r="C346" s="4" t="s">
        <v>1306</v>
      </c>
      <c r="D346" s="3" t="s">
        <v>1305</v>
      </c>
      <c r="E346" s="3" t="s">
        <v>1307</v>
      </c>
      <c r="F346" s="19" t="s">
        <v>2356</v>
      </c>
      <c r="G346" s="5">
        <v>0.53976097668745204</v>
      </c>
      <c r="H346" s="2">
        <v>3.5814396561726402E-3</v>
      </c>
      <c r="I346" s="2">
        <v>7.5811374440997099E-4</v>
      </c>
    </row>
    <row r="347" spans="1:9" ht="30" customHeight="1" x14ac:dyDescent="0.25">
      <c r="A347" s="2">
        <v>30420</v>
      </c>
      <c r="B347" s="3" t="s">
        <v>1308</v>
      </c>
      <c r="C347" s="4" t="s">
        <v>1310</v>
      </c>
      <c r="D347" s="3" t="s">
        <v>1309</v>
      </c>
      <c r="E347" s="3" t="s">
        <v>1311</v>
      </c>
      <c r="F347" s="19" t="s">
        <v>2357</v>
      </c>
      <c r="G347" s="5">
        <v>0.65724518089912698</v>
      </c>
      <c r="H347" s="2">
        <v>8.0732176222797301E-3</v>
      </c>
      <c r="I347" s="2">
        <v>2.1890804770046901E-2</v>
      </c>
    </row>
    <row r="348" spans="1:9" ht="30" customHeight="1" x14ac:dyDescent="0.25">
      <c r="A348" s="2">
        <v>34610</v>
      </c>
      <c r="B348" s="3" t="s">
        <v>1312</v>
      </c>
      <c r="C348" s="4" t="s">
        <v>1314</v>
      </c>
      <c r="D348" s="3" t="s">
        <v>1313</v>
      </c>
      <c r="E348" s="3" t="s">
        <v>1315</v>
      </c>
      <c r="F348" s="19" t="s">
        <v>2358</v>
      </c>
      <c r="G348" s="5">
        <v>0.625137138740124</v>
      </c>
      <c r="H348" s="2">
        <v>7.1137136257609698E-3</v>
      </c>
      <c r="I348" s="2">
        <v>1.2513107178593099E-2</v>
      </c>
    </row>
    <row r="349" spans="1:9" ht="30" customHeight="1" x14ac:dyDescent="0.25">
      <c r="A349" s="2">
        <v>7273</v>
      </c>
      <c r="B349" s="3" t="s">
        <v>1316</v>
      </c>
      <c r="C349" s="4" t="s">
        <v>1318</v>
      </c>
      <c r="D349" s="3" t="s">
        <v>1317</v>
      </c>
      <c r="E349" s="3" t="s">
        <v>1319</v>
      </c>
      <c r="F349" s="19" t="s">
        <v>2359</v>
      </c>
      <c r="G349" s="5">
        <v>0.59886415754108302</v>
      </c>
      <c r="H349" s="2">
        <v>7.0140250792810202E-3</v>
      </c>
      <c r="I349" s="2">
        <v>4.6174765393012997E-2</v>
      </c>
    </row>
    <row r="350" spans="1:9" ht="30" customHeight="1" x14ac:dyDescent="0.25">
      <c r="A350" s="2">
        <v>49761</v>
      </c>
      <c r="B350" s="3" t="s">
        <v>1320</v>
      </c>
      <c r="C350" s="4" t="s">
        <v>1322</v>
      </c>
      <c r="D350" s="3" t="s">
        <v>1321</v>
      </c>
      <c r="E350" s="3" t="s">
        <v>1323</v>
      </c>
      <c r="F350" s="19" t="s">
        <v>2360</v>
      </c>
      <c r="G350" s="5">
        <v>0.47934068071283997</v>
      </c>
      <c r="H350" s="2">
        <v>2.64351798581058E-3</v>
      </c>
      <c r="I350" s="2">
        <v>1.56129838610484E-2</v>
      </c>
    </row>
    <row r="351" spans="1:9" ht="30" customHeight="1" x14ac:dyDescent="0.25">
      <c r="A351" s="2">
        <v>890</v>
      </c>
      <c r="B351" s="3" t="s">
        <v>1324</v>
      </c>
      <c r="C351" s="4" t="s">
        <v>1326</v>
      </c>
      <c r="D351" s="3" t="s">
        <v>1325</v>
      </c>
      <c r="E351" s="3" t="s">
        <v>1327</v>
      </c>
      <c r="F351" s="19" t="s">
        <v>2361</v>
      </c>
      <c r="G351" s="5">
        <v>1.6114430523916701</v>
      </c>
      <c r="H351" s="2">
        <v>0.99401161785907799</v>
      </c>
      <c r="I351" s="2">
        <v>4.2530365020777103E-2</v>
      </c>
    </row>
    <row r="352" spans="1:9" ht="30" customHeight="1" x14ac:dyDescent="0.25">
      <c r="A352" s="2">
        <v>32954</v>
      </c>
      <c r="B352" s="3" t="s">
        <v>1328</v>
      </c>
      <c r="C352" s="4" t="s">
        <v>1330</v>
      </c>
      <c r="D352" s="3" t="s">
        <v>1329</v>
      </c>
      <c r="E352" s="3" t="s">
        <v>1331</v>
      </c>
      <c r="F352" s="19" t="s">
        <v>2362</v>
      </c>
      <c r="G352" s="5">
        <v>0.699234617781889</v>
      </c>
      <c r="H352" s="2">
        <v>1.4121604476344E-2</v>
      </c>
      <c r="I352" s="2">
        <v>1.63164703474518E-2</v>
      </c>
    </row>
    <row r="353" spans="1:9" ht="30" customHeight="1" x14ac:dyDescent="0.25">
      <c r="A353" s="2">
        <v>43343</v>
      </c>
      <c r="B353" s="3" t="s">
        <v>1332</v>
      </c>
      <c r="C353" s="4" t="s">
        <v>1334</v>
      </c>
      <c r="D353" s="3" t="s">
        <v>1333</v>
      </c>
      <c r="E353" s="3" t="s">
        <v>1335</v>
      </c>
      <c r="F353" s="19" t="s">
        <v>2363</v>
      </c>
      <c r="G353" s="5">
        <v>0.64224090903452102</v>
      </c>
      <c r="H353" s="2">
        <v>7.3439971429958596E-3</v>
      </c>
      <c r="I353" s="2">
        <v>2.49714061870027E-2</v>
      </c>
    </row>
    <row r="354" spans="1:9" ht="30" customHeight="1" x14ac:dyDescent="0.25">
      <c r="A354" s="2">
        <v>53658</v>
      </c>
      <c r="B354" s="3" t="s">
        <v>1336</v>
      </c>
      <c r="C354" s="4" t="s">
        <v>1338</v>
      </c>
      <c r="D354" s="3" t="s">
        <v>1337</v>
      </c>
      <c r="E354" s="3" t="s">
        <v>1339</v>
      </c>
      <c r="F354" s="19" t="s">
        <v>2364</v>
      </c>
      <c r="G354" s="5">
        <v>1.40882974640602</v>
      </c>
      <c r="H354" s="2">
        <v>0.98295654498335605</v>
      </c>
      <c r="I354" s="2">
        <v>4.5151748822280298E-2</v>
      </c>
    </row>
    <row r="355" spans="1:9" ht="30" customHeight="1" x14ac:dyDescent="0.25">
      <c r="A355" s="2">
        <v>4120</v>
      </c>
      <c r="B355" s="3" t="s">
        <v>1340</v>
      </c>
      <c r="C355" s="4" t="s">
        <v>1342</v>
      </c>
      <c r="D355" s="3" t="s">
        <v>1341</v>
      </c>
      <c r="E355" s="3" t="s">
        <v>2365</v>
      </c>
      <c r="F355" s="19" t="s">
        <v>2366</v>
      </c>
      <c r="G355" s="5">
        <v>1.4520810735718901</v>
      </c>
      <c r="H355" s="2">
        <v>0.98654724892462897</v>
      </c>
      <c r="I355" s="2">
        <v>2.69451796060023E-2</v>
      </c>
    </row>
    <row r="356" spans="1:9" ht="30" customHeight="1" x14ac:dyDescent="0.25">
      <c r="A356" s="2">
        <v>38252</v>
      </c>
      <c r="B356" s="3" t="s">
        <v>1343</v>
      </c>
      <c r="C356" s="4" t="s">
        <v>1345</v>
      </c>
      <c r="D356" s="3" t="s">
        <v>1344</v>
      </c>
      <c r="E356" s="3" t="s">
        <v>1346</v>
      </c>
      <c r="F356" s="19" t="s">
        <v>2367</v>
      </c>
      <c r="G356" s="5">
        <v>0.76032639446610395</v>
      </c>
      <c r="H356" s="2">
        <v>2.7681651301861999E-2</v>
      </c>
      <c r="I356" s="2">
        <v>4.85619700000803E-2</v>
      </c>
    </row>
    <row r="357" spans="1:9" ht="30" customHeight="1" x14ac:dyDescent="0.25">
      <c r="A357" s="2">
        <v>5813</v>
      </c>
      <c r="B357" s="3" t="s">
        <v>1347</v>
      </c>
      <c r="C357" s="7" t="s">
        <v>1349</v>
      </c>
      <c r="D357" s="1" t="s">
        <v>1348</v>
      </c>
      <c r="E357" s="1" t="s">
        <v>1350</v>
      </c>
      <c r="F357" s="1" t="s">
        <v>2368</v>
      </c>
      <c r="G357" s="5">
        <v>1.54936106266895</v>
      </c>
      <c r="H357" s="2">
        <v>0.98811100308548405</v>
      </c>
      <c r="I357" s="2">
        <v>8.5776481792617602E-3</v>
      </c>
    </row>
    <row r="358" spans="1:9" ht="30" customHeight="1" x14ac:dyDescent="0.25">
      <c r="A358" s="2">
        <v>22844</v>
      </c>
      <c r="B358" s="3" t="s">
        <v>1351</v>
      </c>
      <c r="C358" s="4" t="s">
        <v>1353</v>
      </c>
      <c r="D358" s="3" t="s">
        <v>1352</v>
      </c>
      <c r="E358" s="3" t="s">
        <v>2369</v>
      </c>
      <c r="F358" s="20" t="s">
        <v>2370</v>
      </c>
      <c r="G358" s="5">
        <v>2.2923100255800302</v>
      </c>
      <c r="H358" s="2">
        <v>0.99715843137318005</v>
      </c>
      <c r="I358" s="2">
        <v>4.2961664336653403E-2</v>
      </c>
    </row>
    <row r="359" spans="1:9" ht="30" customHeight="1" x14ac:dyDescent="0.25">
      <c r="A359" s="2">
        <v>481</v>
      </c>
      <c r="B359" s="3" t="s">
        <v>1354</v>
      </c>
      <c r="C359" s="4" t="s">
        <v>1356</v>
      </c>
      <c r="D359" s="3" t="s">
        <v>1355</v>
      </c>
      <c r="E359" s="3" t="s">
        <v>1357</v>
      </c>
      <c r="F359" s="19" t="s">
        <v>2371</v>
      </c>
      <c r="G359" s="5">
        <v>1.86291351950377</v>
      </c>
      <c r="H359" s="2">
        <v>0.99485182393105198</v>
      </c>
      <c r="I359" s="2">
        <v>2.6101072620806E-2</v>
      </c>
    </row>
    <row r="360" spans="1:9" ht="30" customHeight="1" x14ac:dyDescent="0.25">
      <c r="A360" s="2">
        <v>11873</v>
      </c>
      <c r="B360" s="3" t="s">
        <v>1358</v>
      </c>
      <c r="C360" s="4" t="s">
        <v>1360</v>
      </c>
      <c r="D360" s="3" t="s">
        <v>1359</v>
      </c>
      <c r="E360" s="3" t="s">
        <v>1361</v>
      </c>
      <c r="F360" s="19" t="s">
        <v>2372</v>
      </c>
      <c r="G360" s="5">
        <v>0.74357690956855405</v>
      </c>
      <c r="H360" s="2">
        <v>2.85898888707375E-2</v>
      </c>
      <c r="I360" s="2">
        <v>4.62079953630046E-2</v>
      </c>
    </row>
    <row r="361" spans="1:9" ht="30" customHeight="1" x14ac:dyDescent="0.25">
      <c r="A361" s="2">
        <v>14679</v>
      </c>
      <c r="B361" s="3" t="s">
        <v>1362</v>
      </c>
      <c r="C361" s="4" t="s">
        <v>1364</v>
      </c>
      <c r="D361" s="3" t="s">
        <v>1363</v>
      </c>
      <c r="E361" s="3" t="s">
        <v>2373</v>
      </c>
      <c r="F361" s="19" t="s">
        <v>2374</v>
      </c>
      <c r="G361" s="5">
        <v>0.70250972489595698</v>
      </c>
      <c r="H361" s="2">
        <v>2.06372228608281E-2</v>
      </c>
      <c r="I361" s="2">
        <v>4.3099488546998597E-2</v>
      </c>
    </row>
    <row r="362" spans="1:9" ht="30" customHeight="1" x14ac:dyDescent="0.25">
      <c r="A362" s="2">
        <v>24921</v>
      </c>
      <c r="B362" s="3" t="s">
        <v>1365</v>
      </c>
      <c r="C362" s="7" t="s">
        <v>1367</v>
      </c>
      <c r="D362" s="1" t="s">
        <v>1366</v>
      </c>
      <c r="E362" s="1" t="s">
        <v>1368</v>
      </c>
      <c r="F362" s="20" t="s">
        <v>2375</v>
      </c>
      <c r="G362" s="5">
        <v>0.49804650705862902</v>
      </c>
      <c r="H362" s="2">
        <v>3.41912214502859E-3</v>
      </c>
      <c r="I362" s="2">
        <v>4.9080429981303401E-2</v>
      </c>
    </row>
    <row r="363" spans="1:9" ht="30" customHeight="1" x14ac:dyDescent="0.25">
      <c r="A363" s="2">
        <v>14493</v>
      </c>
      <c r="B363" s="3" t="s">
        <v>1369</v>
      </c>
      <c r="C363" s="4" t="s">
        <v>1371</v>
      </c>
      <c r="D363" s="3" t="s">
        <v>1370</v>
      </c>
      <c r="E363" s="3" t="s">
        <v>1372</v>
      </c>
      <c r="F363" s="19" t="s">
        <v>2376</v>
      </c>
      <c r="G363" s="5">
        <v>0.69480423595127505</v>
      </c>
      <c r="H363" s="2">
        <v>1.42950606356384E-2</v>
      </c>
      <c r="I363" s="2">
        <v>2.9963785602752199E-2</v>
      </c>
    </row>
    <row r="364" spans="1:9" ht="30" customHeight="1" x14ac:dyDescent="0.25">
      <c r="A364" s="2">
        <v>34511</v>
      </c>
      <c r="B364" s="3" t="s">
        <v>1373</v>
      </c>
      <c r="C364" s="4" t="s">
        <v>1375</v>
      </c>
      <c r="D364" s="3" t="s">
        <v>1374</v>
      </c>
      <c r="E364" s="3" t="s">
        <v>1376</v>
      </c>
      <c r="F364" s="19" t="s">
        <v>2377</v>
      </c>
      <c r="G364" s="5">
        <v>0.71307802165575795</v>
      </c>
      <c r="H364" s="2">
        <v>2.0542780142735001E-2</v>
      </c>
      <c r="I364" s="2">
        <v>4.5455488957097001E-2</v>
      </c>
    </row>
    <row r="365" spans="1:9" ht="30" customHeight="1" x14ac:dyDescent="0.25">
      <c r="A365" s="2">
        <v>46023</v>
      </c>
      <c r="B365" s="3" t="s">
        <v>1377</v>
      </c>
      <c r="C365" s="4" t="s">
        <v>1379</v>
      </c>
      <c r="D365" s="3" t="s">
        <v>1378</v>
      </c>
      <c r="E365" s="3" t="s">
        <v>1380</v>
      </c>
      <c r="F365" s="3" t="s">
        <v>2378</v>
      </c>
      <c r="G365" s="5">
        <v>3.0974212942064199</v>
      </c>
      <c r="H365" s="2">
        <v>0.99784673413079195</v>
      </c>
      <c r="I365" s="2">
        <v>2.3133847669183699E-3</v>
      </c>
    </row>
    <row r="366" spans="1:9" ht="30" customHeight="1" x14ac:dyDescent="0.25">
      <c r="A366" s="2">
        <v>19635</v>
      </c>
      <c r="B366" s="3" t="s">
        <v>1381</v>
      </c>
      <c r="C366" s="4" t="s">
        <v>1383</v>
      </c>
      <c r="D366" s="3" t="s">
        <v>1382</v>
      </c>
      <c r="E366" s="3" t="s">
        <v>1384</v>
      </c>
      <c r="F366" s="19" t="s">
        <v>2379</v>
      </c>
      <c r="G366" s="5">
        <v>0.71418726018160295</v>
      </c>
      <c r="H366" s="2">
        <v>2.3479903433008799E-2</v>
      </c>
      <c r="I366" s="2">
        <v>3.9975596415350999E-2</v>
      </c>
    </row>
    <row r="367" spans="1:9" ht="30" customHeight="1" x14ac:dyDescent="0.25">
      <c r="A367" s="2">
        <v>24757</v>
      </c>
      <c r="B367" s="3" t="s">
        <v>1385</v>
      </c>
      <c r="C367" s="4" t="s">
        <v>1387</v>
      </c>
      <c r="D367" s="3" t="s">
        <v>1386</v>
      </c>
      <c r="E367" s="3" t="s">
        <v>1388</v>
      </c>
      <c r="F367" s="19" t="s">
        <v>2380</v>
      </c>
      <c r="G367" s="5">
        <v>0.72876348854954298</v>
      </c>
      <c r="H367" s="2">
        <v>2.2047766636674401E-2</v>
      </c>
      <c r="I367" s="2">
        <v>2.5982664380117999E-2</v>
      </c>
    </row>
    <row r="368" spans="1:9" ht="30" customHeight="1" x14ac:dyDescent="0.25">
      <c r="A368" s="2">
        <v>23341</v>
      </c>
      <c r="B368" s="3" t="s">
        <v>1389</v>
      </c>
      <c r="C368" s="4" t="s">
        <v>1391</v>
      </c>
      <c r="D368" s="3" t="s">
        <v>1390</v>
      </c>
      <c r="E368" s="3" t="s">
        <v>1392</v>
      </c>
      <c r="F368" s="19" t="s">
        <v>2381</v>
      </c>
      <c r="G368" s="5">
        <v>0.74551080292944905</v>
      </c>
      <c r="H368" s="2">
        <v>1.7567248482768801E-2</v>
      </c>
      <c r="I368" s="2">
        <v>3.3590256243494002E-2</v>
      </c>
    </row>
    <row r="369" spans="1:9" ht="30" customHeight="1" x14ac:dyDescent="0.25">
      <c r="A369" s="2">
        <v>17029</v>
      </c>
      <c r="B369" s="3" t="s">
        <v>1393</v>
      </c>
      <c r="C369" s="4" t="s">
        <v>1395</v>
      </c>
      <c r="D369" s="3" t="s">
        <v>1394</v>
      </c>
      <c r="E369" s="3" t="s">
        <v>1396</v>
      </c>
      <c r="F369" s="19" t="s">
        <v>2382</v>
      </c>
      <c r="G369" s="5">
        <v>0.62698506672507703</v>
      </c>
      <c r="H369" s="2">
        <v>6.9863448933683899E-3</v>
      </c>
      <c r="I369" s="2">
        <v>1.8628703158052502E-2</v>
      </c>
    </row>
    <row r="370" spans="1:9" ht="30" customHeight="1" x14ac:dyDescent="0.25">
      <c r="A370" s="2">
        <v>7207</v>
      </c>
      <c r="B370" s="3" t="s">
        <v>1397</v>
      </c>
      <c r="C370" s="4" t="s">
        <v>1399</v>
      </c>
      <c r="D370" s="3" t="s">
        <v>1398</v>
      </c>
      <c r="E370" s="3" t="s">
        <v>1400</v>
      </c>
      <c r="F370" s="19" t="s">
        <v>2383</v>
      </c>
      <c r="G370" s="5">
        <v>2.7047416927830499</v>
      </c>
      <c r="H370" s="2">
        <v>0.99687947503118601</v>
      </c>
      <c r="I370" s="2">
        <v>3.8446396782303598E-2</v>
      </c>
    </row>
    <row r="371" spans="1:9" ht="30" customHeight="1" x14ac:dyDescent="0.25">
      <c r="A371" s="2">
        <v>40489</v>
      </c>
      <c r="B371" s="3" t="s">
        <v>1401</v>
      </c>
      <c r="C371" s="4" t="s">
        <v>1403</v>
      </c>
      <c r="D371" s="3" t="s">
        <v>1402</v>
      </c>
      <c r="E371" s="3" t="s">
        <v>1404</v>
      </c>
      <c r="F371" s="19" t="s">
        <v>2384</v>
      </c>
      <c r="G371" s="5">
        <v>0.41650411756016098</v>
      </c>
      <c r="H371" s="2">
        <v>2.6674790290845099E-3</v>
      </c>
      <c r="I371" s="2">
        <v>4.5284527542092903E-2</v>
      </c>
    </row>
    <row r="372" spans="1:9" ht="30" customHeight="1" x14ac:dyDescent="0.25">
      <c r="A372" s="2">
        <v>50010</v>
      </c>
      <c r="B372" s="3" t="s">
        <v>1405</v>
      </c>
      <c r="C372" s="4" t="s">
        <v>1407</v>
      </c>
      <c r="D372" s="3" t="s">
        <v>1406</v>
      </c>
      <c r="E372" s="3" t="s">
        <v>1408</v>
      </c>
      <c r="F372" s="19" t="s">
        <v>2385</v>
      </c>
      <c r="G372" s="5">
        <v>0.78685024989350005</v>
      </c>
      <c r="H372" s="2">
        <v>4.9318302085444E-2</v>
      </c>
      <c r="I372" s="2">
        <v>3.49301934277308E-2</v>
      </c>
    </row>
    <row r="373" spans="1:9" ht="30" customHeight="1" x14ac:dyDescent="0.25">
      <c r="A373" s="2">
        <v>51776</v>
      </c>
      <c r="B373" s="3" t="s">
        <v>1409</v>
      </c>
      <c r="C373" s="4" t="s">
        <v>1411</v>
      </c>
      <c r="D373" s="3" t="s">
        <v>1410</v>
      </c>
      <c r="E373" s="3" t="s">
        <v>1412</v>
      </c>
      <c r="F373" s="19" t="s">
        <v>2386</v>
      </c>
      <c r="G373" s="5">
        <v>1.5200974571864401</v>
      </c>
      <c r="H373" s="2">
        <v>0.98828084896470803</v>
      </c>
      <c r="I373" s="2">
        <v>3.67313405154727E-2</v>
      </c>
    </row>
    <row r="374" spans="1:9" ht="30" customHeight="1" x14ac:dyDescent="0.25">
      <c r="A374" s="2">
        <v>6101</v>
      </c>
      <c r="B374" s="3" t="s">
        <v>1413</v>
      </c>
      <c r="C374" s="4" t="s">
        <v>1415</v>
      </c>
      <c r="D374" s="3" t="s">
        <v>1414</v>
      </c>
      <c r="E374" s="3" t="s">
        <v>1416</v>
      </c>
      <c r="F374" s="19" t="s">
        <v>2387</v>
      </c>
      <c r="G374" s="5">
        <v>1.6540355896323999</v>
      </c>
      <c r="H374" s="2">
        <v>0.99188260595252697</v>
      </c>
      <c r="I374" s="2">
        <v>2.05096385220833E-2</v>
      </c>
    </row>
    <row r="375" spans="1:9" ht="30" customHeight="1" x14ac:dyDescent="0.25">
      <c r="A375" s="2">
        <v>761</v>
      </c>
      <c r="B375" s="3" t="s">
        <v>1417</v>
      </c>
      <c r="C375" s="4" t="s">
        <v>1419</v>
      </c>
      <c r="D375" s="3" t="s">
        <v>1418</v>
      </c>
      <c r="E375" s="3" t="s">
        <v>1420</v>
      </c>
      <c r="F375" s="19" t="s">
        <v>2388</v>
      </c>
      <c r="G375" s="5">
        <v>1.68921897003087</v>
      </c>
      <c r="H375" s="2">
        <v>0.98874566714857903</v>
      </c>
      <c r="I375" s="2">
        <v>3.8234431122554098E-2</v>
      </c>
    </row>
    <row r="376" spans="1:9" ht="30" customHeight="1" x14ac:dyDescent="0.25">
      <c r="A376" s="2">
        <v>6461</v>
      </c>
      <c r="B376" s="3" t="s">
        <v>1421</v>
      </c>
      <c r="C376" s="4" t="s">
        <v>1423</v>
      </c>
      <c r="D376" s="3" t="s">
        <v>1422</v>
      </c>
      <c r="E376" s="3" t="s">
        <v>1424</v>
      </c>
      <c r="F376" s="19" t="s">
        <v>2389</v>
      </c>
      <c r="G376" s="5">
        <v>1.5661371613534301</v>
      </c>
      <c r="H376" s="2">
        <v>0.99186206936379995</v>
      </c>
      <c r="I376" s="2">
        <v>2.6219790243876902E-3</v>
      </c>
    </row>
    <row r="377" spans="1:9" ht="30" customHeight="1" x14ac:dyDescent="0.25">
      <c r="A377" s="2">
        <v>27444</v>
      </c>
      <c r="B377" s="3" t="s">
        <v>1425</v>
      </c>
      <c r="C377" s="4" t="s">
        <v>1427</v>
      </c>
      <c r="D377" s="3" t="s">
        <v>1426</v>
      </c>
      <c r="E377" s="3" t="s">
        <v>1428</v>
      </c>
      <c r="F377" s="19" t="s">
        <v>2390</v>
      </c>
      <c r="G377" s="5">
        <v>0.69320852981560499</v>
      </c>
      <c r="H377" s="2">
        <v>1.03091297588695E-2</v>
      </c>
      <c r="I377" s="2">
        <v>1.31493478573869E-2</v>
      </c>
    </row>
    <row r="378" spans="1:9" ht="30" customHeight="1" x14ac:dyDescent="0.25">
      <c r="A378" s="2">
        <v>12924</v>
      </c>
      <c r="B378" s="3" t="s">
        <v>1429</v>
      </c>
      <c r="C378" s="4" t="s">
        <v>1431</v>
      </c>
      <c r="D378" s="3" t="s">
        <v>1430</v>
      </c>
      <c r="E378" s="3" t="s">
        <v>1432</v>
      </c>
      <c r="F378" s="19" t="s">
        <v>2391</v>
      </c>
      <c r="G378" s="5">
        <v>0.68126185910199599</v>
      </c>
      <c r="H378" s="2">
        <v>1.45159817811235E-2</v>
      </c>
      <c r="I378" s="2">
        <v>4.17771355636102E-2</v>
      </c>
    </row>
    <row r="379" spans="1:9" ht="30" customHeight="1" x14ac:dyDescent="0.25">
      <c r="A379" s="2">
        <v>18018</v>
      </c>
      <c r="B379" s="3" t="s">
        <v>1433</v>
      </c>
      <c r="C379" s="4" t="s">
        <v>1435</v>
      </c>
      <c r="D379" s="3" t="s">
        <v>1434</v>
      </c>
      <c r="E379" s="3" t="s">
        <v>2392</v>
      </c>
      <c r="F379" s="19" t="s">
        <v>2393</v>
      </c>
      <c r="G379" s="5">
        <v>0.56958984054042805</v>
      </c>
      <c r="H379" s="2">
        <v>6.1322959274972997E-3</v>
      </c>
      <c r="I379" s="2">
        <v>4.15173439836607E-2</v>
      </c>
    </row>
    <row r="380" spans="1:9" ht="30" customHeight="1" x14ac:dyDescent="0.25">
      <c r="A380" s="2">
        <v>37383</v>
      </c>
      <c r="B380" s="3" t="s">
        <v>1436</v>
      </c>
      <c r="C380" s="4" t="s">
        <v>1438</v>
      </c>
      <c r="D380" s="3" t="s">
        <v>1437</v>
      </c>
      <c r="E380" s="3" t="s">
        <v>1439</v>
      </c>
      <c r="F380" s="19" t="s">
        <v>2394</v>
      </c>
      <c r="G380" s="5">
        <v>0.63813691835464603</v>
      </c>
      <c r="H380" s="2">
        <v>8.78657824566134E-3</v>
      </c>
      <c r="I380" s="2">
        <v>5.3915639433045996E-3</v>
      </c>
    </row>
    <row r="381" spans="1:9" ht="30" customHeight="1" x14ac:dyDescent="0.25">
      <c r="A381" s="2">
        <v>36570</v>
      </c>
      <c r="B381" s="3" t="s">
        <v>1928</v>
      </c>
      <c r="C381" s="4" t="s">
        <v>1930</v>
      </c>
      <c r="D381" s="3" t="s">
        <v>1929</v>
      </c>
      <c r="E381" s="3" t="s">
        <v>1931</v>
      </c>
      <c r="F381" s="19" t="s">
        <v>2395</v>
      </c>
      <c r="G381" s="5">
        <v>0.764720104375188</v>
      </c>
      <c r="H381" s="2">
        <v>3.5123837379543998E-2</v>
      </c>
      <c r="I381" s="2">
        <v>3.6114095188505398E-2</v>
      </c>
    </row>
    <row r="382" spans="1:9" ht="30" customHeight="1" x14ac:dyDescent="0.25">
      <c r="A382" s="2">
        <v>20691</v>
      </c>
      <c r="B382" s="3" t="s">
        <v>1440</v>
      </c>
      <c r="C382" s="4" t="s">
        <v>1442</v>
      </c>
      <c r="D382" s="3" t="s">
        <v>1441</v>
      </c>
      <c r="E382" s="3" t="s">
        <v>1443</v>
      </c>
      <c r="F382" s="19" t="s">
        <v>2396</v>
      </c>
      <c r="G382" s="5">
        <v>0.75331985133911605</v>
      </c>
      <c r="H382" s="2">
        <v>3.68070773931089E-2</v>
      </c>
      <c r="I382" s="2">
        <v>4.0496271891336602E-2</v>
      </c>
    </row>
    <row r="383" spans="1:9" ht="30" customHeight="1" x14ac:dyDescent="0.25">
      <c r="A383" s="2">
        <v>47591</v>
      </c>
      <c r="B383" s="3" t="s">
        <v>1444</v>
      </c>
      <c r="C383" s="4" t="s">
        <v>1446</v>
      </c>
      <c r="D383" s="3" t="s">
        <v>1445</v>
      </c>
      <c r="E383" s="3" t="s">
        <v>1447</v>
      </c>
      <c r="F383" s="19" t="s">
        <v>2397</v>
      </c>
      <c r="G383" s="5">
        <v>0.81654957343678103</v>
      </c>
      <c r="H383" s="2">
        <v>4.5489997677783403E-2</v>
      </c>
      <c r="I383" s="2">
        <v>4.8051160459076897E-2</v>
      </c>
    </row>
    <row r="384" spans="1:9" ht="30" customHeight="1" x14ac:dyDescent="0.25">
      <c r="A384" s="2">
        <v>20553</v>
      </c>
      <c r="B384" s="3" t="s">
        <v>1448</v>
      </c>
      <c r="C384" s="4" t="s">
        <v>1450</v>
      </c>
      <c r="D384" s="3" t="s">
        <v>1449</v>
      </c>
      <c r="E384" s="3" t="s">
        <v>1451</v>
      </c>
      <c r="F384" s="19" t="s">
        <v>2398</v>
      </c>
      <c r="G384" s="5">
        <v>0.67602956972240003</v>
      </c>
      <c r="H384" s="2">
        <v>1.4800648240808499E-2</v>
      </c>
      <c r="I384" s="2">
        <v>2.3817522666874199E-2</v>
      </c>
    </row>
    <row r="385" spans="1:9" ht="30" customHeight="1" x14ac:dyDescent="0.25">
      <c r="A385" s="2">
        <v>17731</v>
      </c>
      <c r="B385" s="3" t="s">
        <v>1452</v>
      </c>
      <c r="C385" s="4" t="s">
        <v>1454</v>
      </c>
      <c r="D385" s="3" t="s">
        <v>1453</v>
      </c>
      <c r="E385" s="3" t="s">
        <v>1455</v>
      </c>
      <c r="F385" s="19" t="s">
        <v>2399</v>
      </c>
      <c r="G385" s="5">
        <v>0.63114765445658605</v>
      </c>
      <c r="H385" s="2">
        <v>8.8234065219101408E-3</v>
      </c>
      <c r="I385" s="2">
        <v>1.4175157899671E-2</v>
      </c>
    </row>
    <row r="386" spans="1:9" ht="30" customHeight="1" x14ac:dyDescent="0.25">
      <c r="A386" s="2">
        <v>41999</v>
      </c>
      <c r="B386" s="3" t="s">
        <v>1456</v>
      </c>
      <c r="C386" s="4" t="s">
        <v>1458</v>
      </c>
      <c r="D386" s="3" t="s">
        <v>1457</v>
      </c>
      <c r="E386" s="3" t="s">
        <v>1459</v>
      </c>
      <c r="F386" s="19" t="s">
        <v>2400</v>
      </c>
      <c r="G386" s="5">
        <v>0.77288446680699097</v>
      </c>
      <c r="H386" s="2">
        <v>4.12179027473554E-2</v>
      </c>
      <c r="I386" s="2">
        <v>4.5696036932928098E-2</v>
      </c>
    </row>
    <row r="387" spans="1:9" ht="30" customHeight="1" x14ac:dyDescent="0.25">
      <c r="A387" s="2">
        <v>19141</v>
      </c>
      <c r="B387" s="3" t="s">
        <v>1460</v>
      </c>
      <c r="C387" s="4" t="s">
        <v>1462</v>
      </c>
      <c r="D387" s="3" t="s">
        <v>1461</v>
      </c>
      <c r="E387" s="3" t="s">
        <v>1463</v>
      </c>
      <c r="F387" s="19" t="s">
        <v>2401</v>
      </c>
      <c r="G387" s="5">
        <v>0.78083814466150303</v>
      </c>
      <c r="H387" s="2">
        <v>4.3854096065249801E-2</v>
      </c>
      <c r="I387" s="2">
        <v>4.5551234410255402E-2</v>
      </c>
    </row>
    <row r="388" spans="1:9" ht="30" customHeight="1" x14ac:dyDescent="0.25">
      <c r="A388" s="2">
        <v>2747</v>
      </c>
      <c r="B388" s="3" t="s">
        <v>1464</v>
      </c>
      <c r="C388" s="4" t="s">
        <v>1466</v>
      </c>
      <c r="D388" s="3" t="s">
        <v>1465</v>
      </c>
      <c r="E388" s="3" t="s">
        <v>1467</v>
      </c>
      <c r="F388" s="19" t="s">
        <v>2402</v>
      </c>
      <c r="G388" s="5">
        <v>0.69575678873997704</v>
      </c>
      <c r="H388" s="2">
        <v>2.5676496870722602E-2</v>
      </c>
      <c r="I388" s="2">
        <v>2.9182929284302401E-2</v>
      </c>
    </row>
    <row r="389" spans="1:9" ht="30" customHeight="1" x14ac:dyDescent="0.25">
      <c r="A389" s="2">
        <v>9100</v>
      </c>
      <c r="B389" s="3" t="s">
        <v>1468</v>
      </c>
      <c r="C389" s="4" t="s">
        <v>1470</v>
      </c>
      <c r="D389" s="3" t="s">
        <v>1469</v>
      </c>
      <c r="E389" s="3" t="s">
        <v>1471</v>
      </c>
      <c r="F389" s="19" t="s">
        <v>2403</v>
      </c>
      <c r="G389" s="5">
        <v>1.6919599501209299</v>
      </c>
      <c r="H389" s="2">
        <v>0.99405594588989798</v>
      </c>
      <c r="I389" s="2">
        <v>2.0057391752051498E-2</v>
      </c>
    </row>
    <row r="390" spans="1:9" ht="30" customHeight="1" x14ac:dyDescent="0.25">
      <c r="A390" s="2">
        <v>11079</v>
      </c>
      <c r="B390" s="3" t="s">
        <v>1472</v>
      </c>
      <c r="C390" s="4" t="s">
        <v>1474</v>
      </c>
      <c r="D390" s="3" t="s">
        <v>1473</v>
      </c>
      <c r="E390" s="3" t="s">
        <v>1475</v>
      </c>
      <c r="F390" s="19" t="s">
        <v>2404</v>
      </c>
      <c r="G390" s="5">
        <v>2.52495580689753</v>
      </c>
      <c r="H390" s="2">
        <v>0.99779895302957</v>
      </c>
      <c r="I390" s="2">
        <v>2.7458758665486999E-2</v>
      </c>
    </row>
    <row r="391" spans="1:9" ht="30" customHeight="1" x14ac:dyDescent="0.25">
      <c r="A391" s="2">
        <v>10318</v>
      </c>
      <c r="B391" s="3" t="s">
        <v>1476</v>
      </c>
      <c r="C391" s="4" t="s">
        <v>1478</v>
      </c>
      <c r="D391" s="3" t="s">
        <v>1477</v>
      </c>
      <c r="E391" s="3" t="s">
        <v>1479</v>
      </c>
      <c r="F391" s="19" t="s">
        <v>2405</v>
      </c>
      <c r="G391" s="5">
        <v>8.3998200588973706</v>
      </c>
      <c r="H391" s="2">
        <v>0.99833379082294305</v>
      </c>
      <c r="I391" s="2">
        <v>3.3661474875694701E-2</v>
      </c>
    </row>
    <row r="392" spans="1:9" ht="30" customHeight="1" x14ac:dyDescent="0.25">
      <c r="A392" s="2">
        <v>1549</v>
      </c>
      <c r="B392" s="8" t="s">
        <v>2548</v>
      </c>
      <c r="C392" s="4" t="s">
        <v>1480</v>
      </c>
      <c r="D392" s="3" t="s">
        <v>2549</v>
      </c>
      <c r="E392" s="3" t="s">
        <v>2550</v>
      </c>
      <c r="F392" s="19" t="s">
        <v>2429</v>
      </c>
      <c r="G392" s="5">
        <v>8.4080501297953205</v>
      </c>
      <c r="H392" s="2">
        <v>0.99830813686994602</v>
      </c>
      <c r="I392" s="2">
        <v>4.0308474248552703E-2</v>
      </c>
    </row>
    <row r="393" spans="1:9" ht="30" customHeight="1" x14ac:dyDescent="0.25">
      <c r="A393" s="2">
        <v>10477</v>
      </c>
      <c r="B393" s="3" t="s">
        <v>1481</v>
      </c>
      <c r="C393" s="4" t="s">
        <v>1483</v>
      </c>
      <c r="D393" s="3" t="s">
        <v>1482</v>
      </c>
      <c r="E393" s="3" t="s">
        <v>1484</v>
      </c>
      <c r="F393" s="19" t="s">
        <v>2406</v>
      </c>
      <c r="G393" s="5">
        <v>0.67010239866207399</v>
      </c>
      <c r="H393" s="2">
        <v>1.19340920976447E-2</v>
      </c>
      <c r="I393" s="2">
        <v>3.6028350643742699E-2</v>
      </c>
    </row>
    <row r="394" spans="1:9" ht="30" customHeight="1" x14ac:dyDescent="0.25">
      <c r="A394" s="2">
        <v>23046</v>
      </c>
      <c r="B394" s="3" t="s">
        <v>1485</v>
      </c>
      <c r="C394" s="4" t="s">
        <v>1487</v>
      </c>
      <c r="D394" s="3" t="s">
        <v>1486</v>
      </c>
      <c r="E394" s="3" t="s">
        <v>1488</v>
      </c>
      <c r="F394" s="3" t="s">
        <v>2407</v>
      </c>
      <c r="G394" s="5">
        <v>0.58301266099674998</v>
      </c>
      <c r="H394" s="2">
        <v>6.3195693163137301E-3</v>
      </c>
      <c r="I394" s="2">
        <v>2.3672586926261799E-2</v>
      </c>
    </row>
    <row r="395" spans="1:9" ht="30" customHeight="1" x14ac:dyDescent="0.25">
      <c r="A395" s="2">
        <v>35567</v>
      </c>
      <c r="B395" s="3" t="s">
        <v>1489</v>
      </c>
      <c r="C395" s="4" t="s">
        <v>1491</v>
      </c>
      <c r="D395" s="3" t="s">
        <v>1490</v>
      </c>
      <c r="E395" s="3" t="s">
        <v>1492</v>
      </c>
      <c r="F395" s="19" t="s">
        <v>2408</v>
      </c>
      <c r="G395" s="5">
        <v>0.66980736366812299</v>
      </c>
      <c r="H395" s="2">
        <v>1.29813935405509E-2</v>
      </c>
      <c r="I395" s="2">
        <v>3.8732300576251398E-2</v>
      </c>
    </row>
    <row r="396" spans="1:9" ht="30" customHeight="1" x14ac:dyDescent="0.25">
      <c r="A396" s="2">
        <v>24559</v>
      </c>
      <c r="B396" s="3" t="s">
        <v>1493</v>
      </c>
      <c r="C396" s="4" t="s">
        <v>1495</v>
      </c>
      <c r="D396" s="3" t="s">
        <v>1494</v>
      </c>
      <c r="E396" s="3" t="s">
        <v>1496</v>
      </c>
      <c r="F396" s="19" t="s">
        <v>2409</v>
      </c>
      <c r="G396" s="5">
        <v>0.742627681878549</v>
      </c>
      <c r="H396" s="2">
        <v>2.50806929200676E-2</v>
      </c>
      <c r="I396" s="2">
        <v>3.0059545994324199E-2</v>
      </c>
    </row>
    <row r="397" spans="1:9" ht="30" customHeight="1" x14ac:dyDescent="0.25">
      <c r="A397" s="2">
        <v>14519</v>
      </c>
      <c r="B397" s="3" t="s">
        <v>1497</v>
      </c>
      <c r="C397" s="4" t="s">
        <v>1499</v>
      </c>
      <c r="D397" s="3" t="s">
        <v>1498</v>
      </c>
      <c r="E397" s="3" t="s">
        <v>1500</v>
      </c>
      <c r="F397" s="19" t="s">
        <v>2410</v>
      </c>
      <c r="G397" s="5">
        <v>0.73610978616379696</v>
      </c>
      <c r="H397" s="2">
        <v>1.8655683787062199E-2</v>
      </c>
      <c r="I397" s="2">
        <v>3.0773644330431098E-2</v>
      </c>
    </row>
    <row r="398" spans="1:9" ht="30" customHeight="1" x14ac:dyDescent="0.25">
      <c r="A398" s="2">
        <v>53025</v>
      </c>
      <c r="B398" s="3" t="s">
        <v>1501</v>
      </c>
      <c r="C398" s="4" t="s">
        <v>1503</v>
      </c>
      <c r="D398" s="3" t="s">
        <v>1502</v>
      </c>
      <c r="E398" s="3" t="s">
        <v>1504</v>
      </c>
      <c r="F398" s="19" t="s">
        <v>2411</v>
      </c>
      <c r="G398" s="5">
        <v>2.2292350515309201</v>
      </c>
      <c r="H398" s="2">
        <v>0.997223824306253</v>
      </c>
      <c r="I398" s="2">
        <v>1.65778848189495E-2</v>
      </c>
    </row>
    <row r="399" spans="1:9" ht="30" customHeight="1" x14ac:dyDescent="0.25">
      <c r="A399" s="2">
        <v>35517</v>
      </c>
      <c r="B399" s="3" t="s">
        <v>1505</v>
      </c>
      <c r="C399" s="4" t="s">
        <v>1507</v>
      </c>
      <c r="D399" s="3" t="s">
        <v>1506</v>
      </c>
      <c r="E399" s="3" t="s">
        <v>1508</v>
      </c>
      <c r="F399" s="19" t="s">
        <v>2412</v>
      </c>
      <c r="G399" s="5">
        <v>0.50107985155405499</v>
      </c>
      <c r="H399" s="2">
        <v>3.88030096275262E-3</v>
      </c>
      <c r="I399" s="2">
        <v>2.0071508951225201E-2</v>
      </c>
    </row>
    <row r="400" spans="1:9" ht="30" customHeight="1" x14ac:dyDescent="0.25">
      <c r="A400" s="2">
        <v>33910</v>
      </c>
      <c r="B400" s="3" t="s">
        <v>1509</v>
      </c>
      <c r="C400" s="4" t="s">
        <v>1511</v>
      </c>
      <c r="D400" s="3" t="s">
        <v>1510</v>
      </c>
      <c r="E400" s="3" t="s">
        <v>1512</v>
      </c>
      <c r="F400" s="19" t="s">
        <v>2413</v>
      </c>
      <c r="G400" s="5">
        <v>0.49020483873325998</v>
      </c>
      <c r="H400" s="2">
        <v>3.2264789452137901E-3</v>
      </c>
      <c r="I400" s="2">
        <v>4.4626318996723903E-2</v>
      </c>
    </row>
    <row r="401" spans="1:9" ht="30" customHeight="1" x14ac:dyDescent="0.25">
      <c r="A401" s="2">
        <v>40781</v>
      </c>
      <c r="B401" s="3" t="s">
        <v>1513</v>
      </c>
      <c r="C401" s="4" t="s">
        <v>1515</v>
      </c>
      <c r="D401" s="3" t="s">
        <v>1514</v>
      </c>
      <c r="E401" s="3" t="s">
        <v>1516</v>
      </c>
      <c r="F401" s="19" t="s">
        <v>2414</v>
      </c>
      <c r="G401" s="5">
        <v>1.55824934484041</v>
      </c>
      <c r="H401" s="2">
        <v>0.99028327709095199</v>
      </c>
      <c r="I401" s="2">
        <v>2.6076169968231599E-2</v>
      </c>
    </row>
    <row r="402" spans="1:9" ht="30" customHeight="1" x14ac:dyDescent="0.25">
      <c r="A402" s="2">
        <v>2294</v>
      </c>
      <c r="B402" s="3" t="s">
        <v>1517</v>
      </c>
      <c r="C402" s="7" t="s">
        <v>1519</v>
      </c>
      <c r="D402" s="1" t="s">
        <v>1518</v>
      </c>
      <c r="E402" s="1" t="s">
        <v>1520</v>
      </c>
      <c r="F402" s="19" t="s">
        <v>2415</v>
      </c>
      <c r="G402" s="5">
        <v>1.38926909081226</v>
      </c>
      <c r="H402" s="2">
        <v>0.97894533810422901</v>
      </c>
      <c r="I402" s="2">
        <v>4.9980365270014697E-2</v>
      </c>
    </row>
    <row r="403" spans="1:9" ht="30" customHeight="1" x14ac:dyDescent="0.25">
      <c r="A403" s="2">
        <v>17709</v>
      </c>
      <c r="B403" s="3" t="s">
        <v>1521</v>
      </c>
      <c r="C403" s="4" t="s">
        <v>1523</v>
      </c>
      <c r="D403" s="3" t="s">
        <v>1522</v>
      </c>
      <c r="E403" s="3" t="s">
        <v>1524</v>
      </c>
      <c r="F403" s="19" t="s">
        <v>2416</v>
      </c>
      <c r="G403" s="5">
        <v>1.32760706393602</v>
      </c>
      <c r="H403" s="2">
        <v>0.98011102352998702</v>
      </c>
      <c r="I403" s="2">
        <v>1.8375590711264999E-2</v>
      </c>
    </row>
    <row r="404" spans="1:9" ht="30" customHeight="1" x14ac:dyDescent="0.25">
      <c r="A404" s="2">
        <v>43231</v>
      </c>
      <c r="B404" s="3" t="s">
        <v>1525</v>
      </c>
      <c r="C404" s="4" t="s">
        <v>1527</v>
      </c>
      <c r="D404" s="3" t="s">
        <v>1526</v>
      </c>
      <c r="E404" s="3" t="s">
        <v>1957</v>
      </c>
      <c r="F404" s="19" t="s">
        <v>2417</v>
      </c>
      <c r="G404" s="5">
        <v>0.19583927755878799</v>
      </c>
      <c r="H404" s="2">
        <v>1.5553979712418799E-3</v>
      </c>
      <c r="I404" s="2">
        <v>3.8321489223577802E-2</v>
      </c>
    </row>
    <row r="405" spans="1:9" ht="30" customHeight="1" x14ac:dyDescent="0.25">
      <c r="A405" s="2">
        <v>25872</v>
      </c>
      <c r="B405" s="3" t="s">
        <v>1528</v>
      </c>
      <c r="C405" s="4" t="s">
        <v>1530</v>
      </c>
      <c r="D405" s="3" t="s">
        <v>1529</v>
      </c>
      <c r="E405" s="3" t="s">
        <v>1959</v>
      </c>
      <c r="F405" s="19" t="s">
        <v>2418</v>
      </c>
      <c r="G405" s="5">
        <v>1.3430915402321</v>
      </c>
      <c r="H405" s="2">
        <v>0.98489381059265602</v>
      </c>
      <c r="I405" s="2">
        <v>3.0297112299815E-2</v>
      </c>
    </row>
    <row r="406" spans="1:9" ht="30" customHeight="1" x14ac:dyDescent="0.25">
      <c r="A406" s="2">
        <v>5566</v>
      </c>
      <c r="B406" s="3" t="s">
        <v>1531</v>
      </c>
      <c r="C406" s="4" t="s">
        <v>1533</v>
      </c>
      <c r="D406" s="3" t="s">
        <v>1532</v>
      </c>
      <c r="E406" s="3" t="s">
        <v>1534</v>
      </c>
      <c r="F406" s="19" t="s">
        <v>2419</v>
      </c>
      <c r="G406" s="5">
        <v>2.58104853120745</v>
      </c>
      <c r="H406" s="2">
        <v>0.99761083780802395</v>
      </c>
      <c r="I406" s="2">
        <v>4.1913649546930998E-2</v>
      </c>
    </row>
    <row r="407" spans="1:9" ht="30" customHeight="1" x14ac:dyDescent="0.25">
      <c r="A407" s="2">
        <v>37485</v>
      </c>
      <c r="B407" s="3" t="s">
        <v>1535</v>
      </c>
      <c r="C407" s="4" t="s">
        <v>1537</v>
      </c>
      <c r="D407" s="3" t="s">
        <v>1536</v>
      </c>
      <c r="E407" s="3" t="s">
        <v>1538</v>
      </c>
      <c r="F407" s="19" t="s">
        <v>2420</v>
      </c>
      <c r="G407" s="5">
        <v>1.36784927347234</v>
      </c>
      <c r="H407" s="2">
        <v>0.97530102482123504</v>
      </c>
      <c r="I407" s="2">
        <v>4.7938891178892801E-2</v>
      </c>
    </row>
    <row r="408" spans="1:9" ht="38.25" customHeight="1" x14ac:dyDescent="0.25">
      <c r="A408" s="2">
        <v>22071</v>
      </c>
      <c r="B408" s="3" t="s">
        <v>1539</v>
      </c>
      <c r="C408" s="4" t="s">
        <v>1541</v>
      </c>
      <c r="D408" s="3" t="s">
        <v>1540</v>
      </c>
      <c r="E408" s="3" t="s">
        <v>1542</v>
      </c>
      <c r="F408" s="19" t="s">
        <v>2421</v>
      </c>
      <c r="G408" s="5">
        <v>1.71467405374143</v>
      </c>
      <c r="H408" s="2">
        <v>0.99376666011947301</v>
      </c>
      <c r="I408" s="2">
        <v>3.96504948336815E-2</v>
      </c>
    </row>
    <row r="409" spans="1:9" ht="30" customHeight="1" x14ac:dyDescent="0.25">
      <c r="A409" s="2">
        <v>36791</v>
      </c>
      <c r="B409" s="3" t="s">
        <v>1543</v>
      </c>
      <c r="C409" s="4" t="s">
        <v>1545</v>
      </c>
      <c r="D409" s="3" t="s">
        <v>1544</v>
      </c>
      <c r="E409" s="3" t="s">
        <v>2422</v>
      </c>
      <c r="F409" s="19" t="s">
        <v>2423</v>
      </c>
      <c r="G409" s="5">
        <v>0.77504857044660103</v>
      </c>
      <c r="H409" s="2">
        <v>2.85538457636643E-2</v>
      </c>
      <c r="I409" s="2">
        <v>3.36814749914741E-2</v>
      </c>
    </row>
    <row r="410" spans="1:9" ht="30" customHeight="1" x14ac:dyDescent="0.25">
      <c r="A410" s="2">
        <v>30800</v>
      </c>
      <c r="B410" s="3" t="s">
        <v>1546</v>
      </c>
      <c r="C410" s="4" t="s">
        <v>1548</v>
      </c>
      <c r="D410" s="3" t="s">
        <v>1547</v>
      </c>
      <c r="E410" s="3" t="s">
        <v>2424</v>
      </c>
      <c r="F410" s="19" t="s">
        <v>2425</v>
      </c>
      <c r="G410" s="5">
        <v>2.8345995346403701</v>
      </c>
      <c r="H410" s="2">
        <v>0.99733664546428602</v>
      </c>
      <c r="I410" s="2">
        <v>6.5417420118211401E-3</v>
      </c>
    </row>
    <row r="411" spans="1:9" ht="30" customHeight="1" x14ac:dyDescent="0.25">
      <c r="A411" s="2">
        <v>1228</v>
      </c>
      <c r="B411" s="3" t="s">
        <v>299</v>
      </c>
      <c r="C411" s="4" t="s">
        <v>1933</v>
      </c>
      <c r="D411" s="3" t="s">
        <v>300</v>
      </c>
      <c r="E411" s="3" t="s">
        <v>1934</v>
      </c>
      <c r="F411" s="19" t="s">
        <v>2426</v>
      </c>
      <c r="G411" s="5">
        <v>1.45812327459383</v>
      </c>
      <c r="H411" s="2">
        <v>0.99131964771223802</v>
      </c>
      <c r="I411" s="2">
        <v>3.4621697490047898E-2</v>
      </c>
    </row>
    <row r="412" spans="1:9" ht="30" customHeight="1" x14ac:dyDescent="0.25">
      <c r="A412" s="2">
        <v>31101</v>
      </c>
      <c r="B412" s="3" t="s">
        <v>1549</v>
      </c>
      <c r="C412" s="4" t="s">
        <v>1551</v>
      </c>
      <c r="D412" s="3" t="s">
        <v>1550</v>
      </c>
      <c r="E412" s="3" t="s">
        <v>1552</v>
      </c>
      <c r="F412" s="19" t="s">
        <v>2427</v>
      </c>
      <c r="G412" s="5">
        <v>0.79139049367744296</v>
      </c>
      <c r="H412" s="2">
        <v>3.05864811112933E-2</v>
      </c>
      <c r="I412" s="2">
        <v>4.15234252627706E-2</v>
      </c>
    </row>
    <row r="413" spans="1:9" ht="30" customHeight="1" x14ac:dyDescent="0.25">
      <c r="A413" s="2">
        <v>24241</v>
      </c>
      <c r="B413" s="3" t="s">
        <v>1553</v>
      </c>
      <c r="C413" s="4" t="s">
        <v>1555</v>
      </c>
      <c r="D413" s="3" t="s">
        <v>1554</v>
      </c>
      <c r="E413" s="3" t="s">
        <v>1556</v>
      </c>
      <c r="F413" s="19" t="s">
        <v>2428</v>
      </c>
      <c r="G413" s="5">
        <v>0.68405388194310501</v>
      </c>
      <c r="H413" s="2">
        <v>1.3788382121601399E-2</v>
      </c>
      <c r="I413" s="2">
        <v>4.1804878877748503E-2</v>
      </c>
    </row>
    <row r="414" spans="1:9" ht="30" customHeight="1" x14ac:dyDescent="0.25">
      <c r="A414" s="2">
        <v>1737</v>
      </c>
      <c r="B414" s="3" t="s">
        <v>1557</v>
      </c>
      <c r="C414" s="4" t="s">
        <v>1559</v>
      </c>
      <c r="D414" s="3" t="s">
        <v>1558</v>
      </c>
      <c r="E414" s="3" t="s">
        <v>1560</v>
      </c>
      <c r="F414" s="19" t="s">
        <v>2429</v>
      </c>
      <c r="G414" s="5">
        <v>0.61272778746304901</v>
      </c>
      <c r="H414" s="2">
        <v>6.5189502239967299E-3</v>
      </c>
      <c r="I414" s="2">
        <v>2.29235544004057E-2</v>
      </c>
    </row>
    <row r="415" spans="1:9" ht="30" customHeight="1" x14ac:dyDescent="0.25">
      <c r="A415" s="2">
        <v>34029</v>
      </c>
      <c r="B415" s="3" t="s">
        <v>1561</v>
      </c>
      <c r="C415" s="7" t="s">
        <v>1563</v>
      </c>
      <c r="D415" s="1" t="s">
        <v>1562</v>
      </c>
      <c r="E415" s="1" t="s">
        <v>1564</v>
      </c>
      <c r="F415" s="20" t="s">
        <v>2430</v>
      </c>
      <c r="G415" s="5">
        <v>0.73328292689267405</v>
      </c>
      <c r="H415" s="2">
        <v>2.7639551241021802E-2</v>
      </c>
      <c r="I415" s="2">
        <v>4.1441216777624003E-2</v>
      </c>
    </row>
    <row r="416" spans="1:9" ht="30" customHeight="1" x14ac:dyDescent="0.25">
      <c r="A416" s="2">
        <v>3713</v>
      </c>
      <c r="B416" s="3" t="s">
        <v>1565</v>
      </c>
      <c r="C416" s="4" t="s">
        <v>1567</v>
      </c>
      <c r="D416" s="3" t="s">
        <v>1566</v>
      </c>
      <c r="E416" s="3" t="s">
        <v>2431</v>
      </c>
      <c r="F416" s="19" t="s">
        <v>2432</v>
      </c>
      <c r="G416" s="5">
        <v>1.58637209876514</v>
      </c>
      <c r="H416" s="2">
        <v>0.98973696693948898</v>
      </c>
      <c r="I416" s="2">
        <v>3.36480383370589E-2</v>
      </c>
    </row>
    <row r="417" spans="1:9" ht="30" customHeight="1" x14ac:dyDescent="0.25">
      <c r="A417" s="2">
        <v>8521</v>
      </c>
      <c r="B417" s="3" t="s">
        <v>1568</v>
      </c>
      <c r="C417" s="4" t="s">
        <v>1570</v>
      </c>
      <c r="D417" s="3" t="s">
        <v>1569</v>
      </c>
      <c r="E417" s="3" t="s">
        <v>1571</v>
      </c>
      <c r="F417" s="19" t="s">
        <v>2433</v>
      </c>
      <c r="G417" s="5">
        <v>0.315573915689705</v>
      </c>
      <c r="H417" s="2">
        <v>2.1704715239453201E-3</v>
      </c>
      <c r="I417" s="2">
        <v>2.0358604018631699E-2</v>
      </c>
    </row>
    <row r="418" spans="1:9" ht="30" customHeight="1" x14ac:dyDescent="0.25">
      <c r="A418" s="2">
        <v>40414</v>
      </c>
      <c r="B418" s="3" t="s">
        <v>1572</v>
      </c>
      <c r="C418" s="4" t="s">
        <v>1574</v>
      </c>
      <c r="D418" s="3" t="s">
        <v>1573</v>
      </c>
      <c r="E418" s="3" t="s">
        <v>1575</v>
      </c>
      <c r="F418" s="19" t="s">
        <v>2434</v>
      </c>
      <c r="G418" s="5">
        <v>1.54371386798169</v>
      </c>
      <c r="H418" s="2">
        <v>0.99243397048635296</v>
      </c>
      <c r="I418" s="2">
        <v>2.0809475459852799E-2</v>
      </c>
    </row>
    <row r="419" spans="1:9" ht="30" customHeight="1" x14ac:dyDescent="0.25">
      <c r="A419" s="2">
        <v>19370</v>
      </c>
      <c r="B419" s="3" t="s">
        <v>1576</v>
      </c>
      <c r="C419" s="4" t="s">
        <v>1578</v>
      </c>
      <c r="D419" s="3" t="s">
        <v>1577</v>
      </c>
      <c r="E419" s="3" t="s">
        <v>1579</v>
      </c>
      <c r="F419" s="19" t="s">
        <v>2435</v>
      </c>
      <c r="G419" s="5">
        <v>0.54719504493146598</v>
      </c>
      <c r="H419" s="2">
        <v>4.0118331196406301E-3</v>
      </c>
      <c r="I419" s="2">
        <v>4.9455696500426201E-2</v>
      </c>
    </row>
    <row r="420" spans="1:9" ht="30" customHeight="1" x14ac:dyDescent="0.25">
      <c r="A420" s="2">
        <v>35790</v>
      </c>
      <c r="B420" s="3" t="s">
        <v>1580</v>
      </c>
      <c r="C420" s="4" t="s">
        <v>1582</v>
      </c>
      <c r="D420" s="3" t="s">
        <v>1581</v>
      </c>
      <c r="E420" s="3" t="s">
        <v>1960</v>
      </c>
      <c r="F420" s="19" t="s">
        <v>2436</v>
      </c>
      <c r="G420" s="5">
        <v>7.8964327045260099</v>
      </c>
      <c r="H420" s="2">
        <v>0.99836390374830897</v>
      </c>
      <c r="I420" s="2">
        <v>1.3785933954782901E-2</v>
      </c>
    </row>
    <row r="421" spans="1:9" ht="30" customHeight="1" x14ac:dyDescent="0.25">
      <c r="A421" s="2">
        <v>32018</v>
      </c>
      <c r="B421" s="3" t="s">
        <v>507</v>
      </c>
      <c r="C421" s="4" t="s">
        <v>1940</v>
      </c>
      <c r="D421" s="3" t="s">
        <v>508</v>
      </c>
      <c r="E421" s="3" t="s">
        <v>1941</v>
      </c>
      <c r="F421" s="19" t="s">
        <v>2437</v>
      </c>
      <c r="G421" s="5">
        <v>1.3804596067342101</v>
      </c>
      <c r="H421" s="2">
        <v>0.98558594848129899</v>
      </c>
      <c r="I421" s="2">
        <v>2.36067604342368E-2</v>
      </c>
    </row>
    <row r="422" spans="1:9" ht="30" customHeight="1" x14ac:dyDescent="0.25">
      <c r="A422" s="2">
        <v>38717</v>
      </c>
      <c r="B422" s="3" t="s">
        <v>1583</v>
      </c>
      <c r="C422" s="4" t="s">
        <v>1585</v>
      </c>
      <c r="D422" s="3" t="s">
        <v>1584</v>
      </c>
      <c r="E422" s="3" t="s">
        <v>1586</v>
      </c>
      <c r="F422" s="19" t="s">
        <v>2438</v>
      </c>
      <c r="G422" s="5">
        <v>1.48982406922799</v>
      </c>
      <c r="H422" s="2">
        <v>0.99010770705307705</v>
      </c>
      <c r="I422" s="2">
        <v>2.5623417310621899E-2</v>
      </c>
    </row>
    <row r="423" spans="1:9" ht="30" customHeight="1" x14ac:dyDescent="0.25">
      <c r="A423" s="2">
        <v>3289</v>
      </c>
      <c r="B423" s="3" t="s">
        <v>1587</v>
      </c>
      <c r="C423" s="4" t="s">
        <v>1589</v>
      </c>
      <c r="D423" s="3" t="s">
        <v>1588</v>
      </c>
      <c r="E423" s="3" t="s">
        <v>1590</v>
      </c>
      <c r="F423" s="19" t="s">
        <v>2439</v>
      </c>
      <c r="G423" s="5">
        <v>1.35090450715377</v>
      </c>
      <c r="H423" s="2">
        <v>0.97454881031496299</v>
      </c>
      <c r="I423" s="2">
        <v>4.99384247245271E-2</v>
      </c>
    </row>
    <row r="424" spans="1:9" ht="30" customHeight="1" x14ac:dyDescent="0.25">
      <c r="A424" s="2">
        <v>25668</v>
      </c>
      <c r="B424" s="3" t="s">
        <v>1591</v>
      </c>
      <c r="C424" s="4" t="s">
        <v>1593</v>
      </c>
      <c r="D424" s="3" t="s">
        <v>1592</v>
      </c>
      <c r="E424" s="3" t="s">
        <v>2440</v>
      </c>
      <c r="F424" s="19" t="s">
        <v>2441</v>
      </c>
      <c r="G424" s="5">
        <v>0.771949399200755</v>
      </c>
      <c r="H424" s="2">
        <v>2.2856928592752301E-2</v>
      </c>
      <c r="I424" s="2">
        <v>4.8511458900655502E-2</v>
      </c>
    </row>
    <row r="425" spans="1:9" ht="30" customHeight="1" x14ac:dyDescent="0.25">
      <c r="A425" s="2">
        <v>7422</v>
      </c>
      <c r="B425" s="3" t="s">
        <v>1594</v>
      </c>
      <c r="C425" s="4" t="s">
        <v>1596</v>
      </c>
      <c r="D425" s="3" t="s">
        <v>1595</v>
      </c>
      <c r="E425" s="3" t="s">
        <v>2442</v>
      </c>
      <c r="F425" s="19" t="s">
        <v>2443</v>
      </c>
      <c r="G425" s="5">
        <v>0.74943107734554804</v>
      </c>
      <c r="H425" s="2">
        <v>2.3986800008559302E-2</v>
      </c>
      <c r="I425" s="2">
        <v>3.8972892997287199E-2</v>
      </c>
    </row>
    <row r="426" spans="1:9" ht="30" customHeight="1" x14ac:dyDescent="0.25">
      <c r="A426" s="2">
        <v>30802</v>
      </c>
      <c r="B426" s="3" t="s">
        <v>1597</v>
      </c>
      <c r="C426" s="4" t="s">
        <v>1599</v>
      </c>
      <c r="D426" s="3" t="s">
        <v>1598</v>
      </c>
      <c r="E426" s="3" t="s">
        <v>2444</v>
      </c>
      <c r="F426" s="19" t="s">
        <v>2445</v>
      </c>
      <c r="G426" s="5">
        <v>0.75041427191598897</v>
      </c>
      <c r="H426" s="2">
        <v>2.4995955976643901E-2</v>
      </c>
      <c r="I426" s="2">
        <v>2.6558218093866999E-2</v>
      </c>
    </row>
    <row r="427" spans="1:9" ht="30" customHeight="1" x14ac:dyDescent="0.25">
      <c r="A427" s="2">
        <v>36713</v>
      </c>
      <c r="B427" s="3" t="s">
        <v>1600</v>
      </c>
      <c r="C427" s="4" t="s">
        <v>1602</v>
      </c>
      <c r="D427" s="3" t="s">
        <v>1601</v>
      </c>
      <c r="E427" s="3" t="s">
        <v>2446</v>
      </c>
      <c r="F427" s="19" t="s">
        <v>2447</v>
      </c>
      <c r="G427" s="5">
        <v>0.569178108105443</v>
      </c>
      <c r="H427" s="2">
        <v>4.0364719317201496E-3</v>
      </c>
      <c r="I427" s="2">
        <v>5.8862731671203003E-3</v>
      </c>
    </row>
    <row r="428" spans="1:9" ht="30" customHeight="1" x14ac:dyDescent="0.25">
      <c r="A428" s="2">
        <v>6716</v>
      </c>
      <c r="B428" s="3" t="s">
        <v>1603</v>
      </c>
      <c r="C428" s="4" t="s">
        <v>1605</v>
      </c>
      <c r="D428" s="3" t="s">
        <v>1604</v>
      </c>
      <c r="E428" s="3" t="s">
        <v>1606</v>
      </c>
      <c r="F428" s="19" t="s">
        <v>2448</v>
      </c>
      <c r="G428" s="5">
        <v>0.782159391521285</v>
      </c>
      <c r="H428" s="2">
        <v>4.3824657963893801E-2</v>
      </c>
      <c r="I428" s="2">
        <v>3.03270615447589E-2</v>
      </c>
    </row>
    <row r="429" spans="1:9" ht="30" customHeight="1" x14ac:dyDescent="0.25">
      <c r="A429" s="2">
        <v>44575</v>
      </c>
      <c r="B429" s="3" t="s">
        <v>1607</v>
      </c>
      <c r="C429" s="4" t="s">
        <v>1609</v>
      </c>
      <c r="D429" s="3" t="s">
        <v>1608</v>
      </c>
      <c r="E429" s="3" t="s">
        <v>1610</v>
      </c>
      <c r="F429" s="19" t="s">
        <v>2449</v>
      </c>
      <c r="G429" s="5">
        <v>1.7833397907705</v>
      </c>
      <c r="H429" s="2">
        <v>0.99538242791100995</v>
      </c>
      <c r="I429" s="2">
        <v>3.3424110179903002E-4</v>
      </c>
    </row>
    <row r="430" spans="1:9" ht="30" customHeight="1" x14ac:dyDescent="0.25">
      <c r="A430" s="2">
        <v>27453</v>
      </c>
      <c r="B430" s="3" t="s">
        <v>1611</v>
      </c>
      <c r="C430" s="4" t="s">
        <v>1613</v>
      </c>
      <c r="D430" s="3" t="s">
        <v>1612</v>
      </c>
      <c r="E430" s="3" t="s">
        <v>1614</v>
      </c>
      <c r="F430" s="19" t="s">
        <v>2450</v>
      </c>
      <c r="G430" s="5">
        <v>0.60882425431002396</v>
      </c>
      <c r="H430" s="2">
        <v>7.0407214934586904E-3</v>
      </c>
      <c r="I430" s="2">
        <v>3.55388817509497E-2</v>
      </c>
    </row>
    <row r="431" spans="1:9" ht="30" customHeight="1" x14ac:dyDescent="0.25">
      <c r="A431" s="2">
        <v>40371</v>
      </c>
      <c r="B431" s="3" t="s">
        <v>1615</v>
      </c>
      <c r="C431" s="4" t="s">
        <v>1617</v>
      </c>
      <c r="D431" s="3" t="s">
        <v>1616</v>
      </c>
      <c r="E431" s="3" t="s">
        <v>1618</v>
      </c>
      <c r="F431" s="19" t="s">
        <v>2451</v>
      </c>
      <c r="G431" s="5">
        <v>0.66525024448061298</v>
      </c>
      <c r="H431" s="2">
        <v>1.17425353897206E-2</v>
      </c>
      <c r="I431" s="2">
        <v>1.89672192128876E-2</v>
      </c>
    </row>
    <row r="432" spans="1:9" ht="30" customHeight="1" x14ac:dyDescent="0.25">
      <c r="A432" s="2">
        <v>44877</v>
      </c>
      <c r="B432" s="3" t="s">
        <v>1619</v>
      </c>
      <c r="C432" s="4" t="s">
        <v>1621</v>
      </c>
      <c r="D432" s="3" t="s">
        <v>1620</v>
      </c>
      <c r="E432" s="3" t="s">
        <v>1622</v>
      </c>
      <c r="F432" s="19" t="s">
        <v>2452</v>
      </c>
      <c r="G432" s="5">
        <v>0.67204975790140997</v>
      </c>
      <c r="H432" s="2">
        <v>1.15740912610829E-2</v>
      </c>
      <c r="I432" s="2">
        <v>1.73302078024173E-2</v>
      </c>
    </row>
    <row r="433" spans="1:9" ht="30" customHeight="1" x14ac:dyDescent="0.25">
      <c r="A433" s="2">
        <v>194</v>
      </c>
      <c r="B433" s="3" t="s">
        <v>1623</v>
      </c>
      <c r="C433" s="7" t="s">
        <v>1625</v>
      </c>
      <c r="D433" s="1" t="s">
        <v>1624</v>
      </c>
      <c r="E433" s="1" t="s">
        <v>1626</v>
      </c>
      <c r="F433" s="20" t="s">
        <v>2453</v>
      </c>
      <c r="G433" s="5">
        <v>0.345602181128771</v>
      </c>
      <c r="H433" s="2">
        <v>2.0738820434217302E-3</v>
      </c>
      <c r="I433" s="2">
        <v>1.3967088142832301E-2</v>
      </c>
    </row>
    <row r="434" spans="1:9" ht="30" customHeight="1" x14ac:dyDescent="0.25">
      <c r="A434" s="2">
        <v>20303</v>
      </c>
      <c r="B434" s="3" t="s">
        <v>1627</v>
      </c>
      <c r="C434" s="4" t="s">
        <v>1629</v>
      </c>
      <c r="D434" s="3" t="s">
        <v>1628</v>
      </c>
      <c r="E434" s="3" t="s">
        <v>1630</v>
      </c>
      <c r="F434" s="19" t="s">
        <v>2454</v>
      </c>
      <c r="G434" s="5">
        <v>1.6706052829590801</v>
      </c>
      <c r="H434" s="2">
        <v>0.99081288386497701</v>
      </c>
      <c r="I434" s="2">
        <v>2.1035076585965502E-2</v>
      </c>
    </row>
    <row r="435" spans="1:9" ht="30" customHeight="1" x14ac:dyDescent="0.25">
      <c r="A435" s="2">
        <v>18759</v>
      </c>
      <c r="B435" s="3" t="s">
        <v>1631</v>
      </c>
      <c r="C435" s="4" t="s">
        <v>1633</v>
      </c>
      <c r="D435" s="3" t="s">
        <v>1632</v>
      </c>
      <c r="E435" s="3" t="s">
        <v>1634</v>
      </c>
      <c r="F435" s="19" t="s">
        <v>2455</v>
      </c>
      <c r="G435" s="5">
        <v>1.5632966285234799</v>
      </c>
      <c r="H435" s="2">
        <v>0.98975499945541801</v>
      </c>
      <c r="I435" s="2">
        <v>3.0033457751581401E-2</v>
      </c>
    </row>
    <row r="436" spans="1:9" ht="30" customHeight="1" x14ac:dyDescent="0.25">
      <c r="A436" s="2">
        <v>27469</v>
      </c>
      <c r="B436" s="3" t="s">
        <v>1635</v>
      </c>
      <c r="C436" s="7" t="s">
        <v>1637</v>
      </c>
      <c r="D436" s="1" t="s">
        <v>1636</v>
      </c>
      <c r="E436" s="1" t="s">
        <v>1638</v>
      </c>
      <c r="F436" s="20" t="s">
        <v>2456</v>
      </c>
      <c r="G436" s="5">
        <v>1.4719615055405899</v>
      </c>
      <c r="H436" s="2">
        <v>0.98900059286703501</v>
      </c>
      <c r="I436" s="2">
        <v>1.47956022573219E-2</v>
      </c>
    </row>
    <row r="437" spans="1:9" ht="30" customHeight="1" x14ac:dyDescent="0.25">
      <c r="A437" s="2">
        <v>11199</v>
      </c>
      <c r="B437" s="3" t="s">
        <v>1639</v>
      </c>
      <c r="C437" s="7" t="s">
        <v>1641</v>
      </c>
      <c r="D437" s="1" t="s">
        <v>1640</v>
      </c>
      <c r="E437" s="1" t="s">
        <v>1642</v>
      </c>
      <c r="F437" s="20" t="s">
        <v>2457</v>
      </c>
      <c r="G437" s="5">
        <v>1.47670806786442</v>
      </c>
      <c r="H437" s="2">
        <v>0.99101734490428195</v>
      </c>
      <c r="I437" s="2">
        <v>4.1891671901954697E-2</v>
      </c>
    </row>
    <row r="438" spans="1:9" ht="30" customHeight="1" x14ac:dyDescent="0.25">
      <c r="A438" s="2">
        <v>28146</v>
      </c>
      <c r="B438" s="3" t="s">
        <v>1643</v>
      </c>
      <c r="C438" s="4" t="s">
        <v>1645</v>
      </c>
      <c r="D438" s="3" t="s">
        <v>1644</v>
      </c>
      <c r="E438" s="3" t="s">
        <v>1646</v>
      </c>
      <c r="F438" s="19" t="s">
        <v>2458</v>
      </c>
      <c r="G438" s="5">
        <v>0.717269486824752</v>
      </c>
      <c r="H438" s="2">
        <v>1.7738969421556099E-2</v>
      </c>
      <c r="I438" s="2">
        <v>1.96310564044994E-2</v>
      </c>
    </row>
    <row r="439" spans="1:9" ht="30" customHeight="1" x14ac:dyDescent="0.25">
      <c r="A439" s="2">
        <v>12674</v>
      </c>
      <c r="B439" s="3" t="s">
        <v>1647</v>
      </c>
      <c r="C439" s="4" t="s">
        <v>1649</v>
      </c>
      <c r="D439" s="3" t="s">
        <v>1648</v>
      </c>
      <c r="E439" s="3" t="s">
        <v>1650</v>
      </c>
      <c r="F439" s="19" t="s">
        <v>2459</v>
      </c>
      <c r="G439" s="5">
        <v>1.8534772859744</v>
      </c>
      <c r="H439" s="2">
        <v>0.99527166756886198</v>
      </c>
      <c r="I439" s="2">
        <v>3.3555160657840798E-3</v>
      </c>
    </row>
    <row r="440" spans="1:9" ht="30" customHeight="1" x14ac:dyDescent="0.25">
      <c r="A440" s="2">
        <v>34022</v>
      </c>
      <c r="B440" s="3" t="s">
        <v>519</v>
      </c>
      <c r="C440" s="4" t="s">
        <v>2460</v>
      </c>
      <c r="D440" s="3" t="s">
        <v>520</v>
      </c>
      <c r="E440" s="3" t="s">
        <v>2461</v>
      </c>
      <c r="F440" s="19" t="s">
        <v>2462</v>
      </c>
      <c r="G440" s="5">
        <v>1.5545187440289101</v>
      </c>
      <c r="H440" s="2">
        <v>0.98937317233733602</v>
      </c>
      <c r="I440" s="2">
        <v>4.2533818354461198E-2</v>
      </c>
    </row>
    <row r="441" spans="1:9" ht="30" customHeight="1" x14ac:dyDescent="0.25">
      <c r="A441" s="2">
        <v>24782</v>
      </c>
      <c r="B441" s="3" t="s">
        <v>1651</v>
      </c>
      <c r="C441" s="4" t="s">
        <v>1653</v>
      </c>
      <c r="D441" s="3" t="s">
        <v>1652</v>
      </c>
      <c r="E441" s="3" t="s">
        <v>1654</v>
      </c>
      <c r="F441" s="19" t="s">
        <v>2463</v>
      </c>
      <c r="G441" s="5">
        <v>0.67196113252689205</v>
      </c>
      <c r="H441" s="2">
        <v>7.8555360572920892E-3</v>
      </c>
      <c r="I441" s="2">
        <v>4.4856709928648597E-2</v>
      </c>
    </row>
    <row r="442" spans="1:9" ht="30" customHeight="1" x14ac:dyDescent="0.25">
      <c r="A442" s="2">
        <v>4314</v>
      </c>
      <c r="B442" s="3" t="s">
        <v>1655</v>
      </c>
      <c r="C442" s="4" t="s">
        <v>1657</v>
      </c>
      <c r="D442" s="3" t="s">
        <v>1656</v>
      </c>
      <c r="E442" s="3" t="s">
        <v>2464</v>
      </c>
      <c r="F442" s="19" t="s">
        <v>2465</v>
      </c>
      <c r="G442" s="5">
        <v>0.65023713572062303</v>
      </c>
      <c r="H442" s="2">
        <v>9.7768761677645994E-3</v>
      </c>
      <c r="I442" s="2">
        <v>2.9462824052395701E-2</v>
      </c>
    </row>
    <row r="443" spans="1:9" ht="30" customHeight="1" x14ac:dyDescent="0.25">
      <c r="A443" s="2">
        <v>17717</v>
      </c>
      <c r="B443" s="3" t="s">
        <v>1658</v>
      </c>
      <c r="C443" s="4" t="s">
        <v>1660</v>
      </c>
      <c r="D443" s="3" t="s">
        <v>1659</v>
      </c>
      <c r="E443" s="3" t="s">
        <v>2466</v>
      </c>
      <c r="F443" s="19" t="s">
        <v>2467</v>
      </c>
      <c r="G443" s="5">
        <v>1.38582181693702</v>
      </c>
      <c r="H443" s="2">
        <v>0.98029504492987096</v>
      </c>
      <c r="I443" s="2">
        <v>4.46297147906577E-2</v>
      </c>
    </row>
    <row r="444" spans="1:9" ht="30" customHeight="1" x14ac:dyDescent="0.25">
      <c r="A444" s="2">
        <v>19589</v>
      </c>
      <c r="B444" s="3" t="s">
        <v>1661</v>
      </c>
      <c r="C444" s="4" t="s">
        <v>1663</v>
      </c>
      <c r="D444" s="3" t="s">
        <v>1662</v>
      </c>
      <c r="E444" s="3" t="s">
        <v>1664</v>
      </c>
      <c r="F444" s="19" t="s">
        <v>2468</v>
      </c>
      <c r="G444" s="5">
        <v>1.2552495896967799</v>
      </c>
      <c r="H444" s="2">
        <v>0.96830635710500002</v>
      </c>
      <c r="I444" s="2">
        <v>3.1305186319047398E-2</v>
      </c>
    </row>
    <row r="445" spans="1:9" ht="30" customHeight="1" x14ac:dyDescent="0.25">
      <c r="A445" s="2">
        <v>21227</v>
      </c>
      <c r="B445" s="3" t="s">
        <v>1665</v>
      </c>
      <c r="C445" s="4" t="s">
        <v>1667</v>
      </c>
      <c r="D445" s="3" t="s">
        <v>1666</v>
      </c>
      <c r="E445" s="3" t="s">
        <v>1668</v>
      </c>
      <c r="F445" s="19" t="s">
        <v>2469</v>
      </c>
      <c r="G445" s="5">
        <v>1.509887079878</v>
      </c>
      <c r="H445" s="2">
        <v>0.99327336776903197</v>
      </c>
      <c r="I445" s="2">
        <v>3.8779849764321798E-2</v>
      </c>
    </row>
    <row r="446" spans="1:9" ht="30" customHeight="1" x14ac:dyDescent="0.25">
      <c r="A446" s="2">
        <v>15239</v>
      </c>
      <c r="B446" s="3" t="s">
        <v>1669</v>
      </c>
      <c r="C446" s="4" t="s">
        <v>1671</v>
      </c>
      <c r="D446" s="3" t="s">
        <v>1670</v>
      </c>
      <c r="E446" s="3" t="s">
        <v>1672</v>
      </c>
      <c r="F446" s="3" t="s">
        <v>2470</v>
      </c>
      <c r="G446" s="5">
        <v>1.47121799188344</v>
      </c>
      <c r="H446" s="2">
        <v>0.98032667162429898</v>
      </c>
      <c r="I446" s="2">
        <v>4.7029748389908303E-2</v>
      </c>
    </row>
    <row r="447" spans="1:9" ht="30" customHeight="1" x14ac:dyDescent="0.25">
      <c r="A447" s="2">
        <v>23804</v>
      </c>
      <c r="B447" s="3" t="s">
        <v>1673</v>
      </c>
      <c r="C447" s="4" t="s">
        <v>1675</v>
      </c>
      <c r="D447" s="3" t="s">
        <v>1674</v>
      </c>
      <c r="E447" s="3" t="s">
        <v>1676</v>
      </c>
      <c r="F447" s="19" t="s">
        <v>2471</v>
      </c>
      <c r="G447" s="5">
        <v>1.39208108546704</v>
      </c>
      <c r="H447" s="2">
        <v>0.97952295458760397</v>
      </c>
      <c r="I447" s="2">
        <v>3.7291332058455501E-2</v>
      </c>
    </row>
    <row r="448" spans="1:9" ht="30" customHeight="1" x14ac:dyDescent="0.25">
      <c r="A448" s="2">
        <v>21152</v>
      </c>
      <c r="B448" s="3" t="s">
        <v>1677</v>
      </c>
      <c r="C448" s="4" t="s">
        <v>1679</v>
      </c>
      <c r="D448" s="3" t="s">
        <v>1678</v>
      </c>
      <c r="E448" s="3" t="s">
        <v>1680</v>
      </c>
      <c r="F448" s="19" t="s">
        <v>2472</v>
      </c>
      <c r="G448" s="5">
        <v>1.4872636034219699</v>
      </c>
      <c r="H448" s="2">
        <v>0.98888988904922603</v>
      </c>
      <c r="I448" s="2">
        <v>1.0712698566035401E-2</v>
      </c>
    </row>
    <row r="449" spans="1:9" ht="30" customHeight="1" x14ac:dyDescent="0.25">
      <c r="A449" s="2">
        <v>28698</v>
      </c>
      <c r="B449" s="3" t="s">
        <v>1681</v>
      </c>
      <c r="C449" s="4" t="s">
        <v>1683</v>
      </c>
      <c r="D449" s="3" t="s">
        <v>1682</v>
      </c>
      <c r="E449" s="3" t="s">
        <v>1684</v>
      </c>
      <c r="F449" s="19" t="s">
        <v>2473</v>
      </c>
      <c r="G449" s="5">
        <v>4.3569640940085401</v>
      </c>
      <c r="H449" s="2">
        <v>0.99792588024051898</v>
      </c>
      <c r="I449" s="2">
        <v>2.9642126359536999E-2</v>
      </c>
    </row>
    <row r="450" spans="1:9" ht="30" customHeight="1" x14ac:dyDescent="0.25">
      <c r="A450" s="2">
        <v>17744</v>
      </c>
      <c r="B450" s="3" t="s">
        <v>1685</v>
      </c>
      <c r="C450" s="4" t="s">
        <v>1687</v>
      </c>
      <c r="D450" s="3" t="s">
        <v>1686</v>
      </c>
      <c r="E450" s="3" t="s">
        <v>1688</v>
      </c>
      <c r="F450" s="19" t="s">
        <v>2474</v>
      </c>
      <c r="G450" s="5">
        <v>1.36347521089871</v>
      </c>
      <c r="H450" s="2">
        <v>0.96890698219847204</v>
      </c>
      <c r="I450" s="2">
        <v>4.4897627070226299E-2</v>
      </c>
    </row>
    <row r="451" spans="1:9" ht="30" customHeight="1" x14ac:dyDescent="0.25">
      <c r="A451" s="2">
        <v>33318</v>
      </c>
      <c r="B451" s="3" t="s">
        <v>1689</v>
      </c>
      <c r="C451" s="4" t="s">
        <v>1691</v>
      </c>
      <c r="D451" s="3" t="s">
        <v>1690</v>
      </c>
      <c r="E451" s="3" t="s">
        <v>1692</v>
      </c>
      <c r="F451" s="19" t="s">
        <v>2475</v>
      </c>
      <c r="G451" s="5">
        <v>0.72702314935935597</v>
      </c>
      <c r="H451" s="2">
        <v>1.9849050038409199E-2</v>
      </c>
      <c r="I451" s="2">
        <v>4.9012931831082199E-2</v>
      </c>
    </row>
    <row r="452" spans="1:9" ht="30" customHeight="1" x14ac:dyDescent="0.25">
      <c r="A452" s="2">
        <v>53665</v>
      </c>
      <c r="B452" s="3" t="s">
        <v>1693</v>
      </c>
      <c r="C452" s="7" t="s">
        <v>1694</v>
      </c>
      <c r="D452" s="1" t="s">
        <v>1694</v>
      </c>
      <c r="E452" s="1" t="s">
        <v>1695</v>
      </c>
      <c r="F452" s="20" t="s">
        <v>2476</v>
      </c>
      <c r="G452" s="5">
        <v>1.51386549762406</v>
      </c>
      <c r="H452" s="2">
        <v>0.98639530535340203</v>
      </c>
      <c r="I452" s="2">
        <v>4.0669836733361199E-2</v>
      </c>
    </row>
    <row r="453" spans="1:9" ht="30" customHeight="1" x14ac:dyDescent="0.25">
      <c r="A453" s="2">
        <v>17362</v>
      </c>
      <c r="B453" s="3" t="s">
        <v>1696</v>
      </c>
      <c r="C453" s="7" t="s">
        <v>1697</v>
      </c>
      <c r="D453" s="1" t="s">
        <v>1697</v>
      </c>
      <c r="E453" s="1" t="s">
        <v>2477</v>
      </c>
      <c r="F453" s="20" t="s">
        <v>2478</v>
      </c>
      <c r="G453" s="5">
        <v>1.56935918531717</v>
      </c>
      <c r="H453" s="2">
        <v>0.99036434501780302</v>
      </c>
      <c r="I453" s="2">
        <v>3.9722040257328201E-2</v>
      </c>
    </row>
    <row r="454" spans="1:9" ht="30" customHeight="1" x14ac:dyDescent="0.25">
      <c r="A454" s="2">
        <v>12580</v>
      </c>
      <c r="B454" s="3" t="s">
        <v>1698</v>
      </c>
      <c r="C454" s="7" t="s">
        <v>1699</v>
      </c>
      <c r="D454" s="1" t="s">
        <v>1699</v>
      </c>
      <c r="E454" s="1" t="s">
        <v>568</v>
      </c>
      <c r="F454" s="1" t="s">
        <v>2479</v>
      </c>
      <c r="G454" s="5">
        <v>0.69474512699759805</v>
      </c>
      <c r="H454" s="2">
        <v>1.6752729350058101E-2</v>
      </c>
      <c r="I454" s="2">
        <v>4.56337446922193E-2</v>
      </c>
    </row>
    <row r="455" spans="1:9" ht="30" customHeight="1" x14ac:dyDescent="0.25">
      <c r="A455" s="2">
        <v>14416</v>
      </c>
      <c r="B455" s="3" t="s">
        <v>1702</v>
      </c>
      <c r="C455" s="7" t="s">
        <v>1703</v>
      </c>
      <c r="D455" s="1" t="s">
        <v>1703</v>
      </c>
      <c r="E455" s="1" t="s">
        <v>1704</v>
      </c>
      <c r="F455" s="1" t="s">
        <v>2480</v>
      </c>
      <c r="G455" s="5">
        <v>1.57691596188795</v>
      </c>
      <c r="H455" s="2">
        <v>0.99234341423718497</v>
      </c>
      <c r="I455" s="2">
        <v>4.8211405850798902E-2</v>
      </c>
    </row>
    <row r="456" spans="1:9" ht="30" customHeight="1" x14ac:dyDescent="0.25">
      <c r="A456" s="2">
        <v>6339</v>
      </c>
      <c r="B456" s="3" t="s">
        <v>1707</v>
      </c>
      <c r="C456" s="4" t="s">
        <v>1709</v>
      </c>
      <c r="D456" s="3" t="s">
        <v>1708</v>
      </c>
      <c r="E456" s="3" t="s">
        <v>2481</v>
      </c>
      <c r="F456" s="19" t="s">
        <v>2482</v>
      </c>
      <c r="G456" s="5">
        <v>0.79709001262658297</v>
      </c>
      <c r="H456" s="2">
        <v>3.5332738071637997E-2</v>
      </c>
      <c r="I456" s="2">
        <v>4.9840784410620502E-2</v>
      </c>
    </row>
    <row r="457" spans="1:9" ht="30" customHeight="1" x14ac:dyDescent="0.25">
      <c r="A457" s="2">
        <v>35726</v>
      </c>
      <c r="B457" s="3" t="s">
        <v>1710</v>
      </c>
      <c r="C457" s="4" t="s">
        <v>1712</v>
      </c>
      <c r="D457" s="3" t="s">
        <v>1711</v>
      </c>
      <c r="E457" s="3" t="s">
        <v>1713</v>
      </c>
      <c r="F457" s="19" t="s">
        <v>2483</v>
      </c>
      <c r="G457" s="5">
        <v>2.8689747519668498</v>
      </c>
      <c r="H457" s="2">
        <v>0.99770782929564095</v>
      </c>
      <c r="I457" s="2">
        <v>1.3877776079395001E-2</v>
      </c>
    </row>
    <row r="458" spans="1:9" ht="30" customHeight="1" x14ac:dyDescent="0.25">
      <c r="A458" s="2">
        <v>20325</v>
      </c>
      <c r="B458" s="3" t="s">
        <v>1716</v>
      </c>
      <c r="C458" s="4" t="s">
        <v>1718</v>
      </c>
      <c r="D458" s="3" t="s">
        <v>1717</v>
      </c>
      <c r="E458" s="3" t="s">
        <v>1719</v>
      </c>
      <c r="F458" s="19" t="s">
        <v>2484</v>
      </c>
      <c r="G458" s="5">
        <v>4.6838451737210098</v>
      </c>
      <c r="H458" s="2">
        <v>0.99823509911386898</v>
      </c>
      <c r="I458" s="2">
        <v>5.1600743594235002E-3</v>
      </c>
    </row>
    <row r="459" spans="1:9" ht="30" customHeight="1" x14ac:dyDescent="0.25">
      <c r="A459" s="2">
        <v>24477</v>
      </c>
      <c r="B459" s="3" t="s">
        <v>1720</v>
      </c>
      <c r="C459" s="7" t="s">
        <v>1722</v>
      </c>
      <c r="D459" s="1" t="s">
        <v>1721</v>
      </c>
      <c r="E459" s="1" t="s">
        <v>1723</v>
      </c>
      <c r="F459" s="20" t="s">
        <v>2485</v>
      </c>
      <c r="G459" s="5">
        <v>0.72657964321944402</v>
      </c>
      <c r="H459" s="2">
        <v>1.9240467514223002E-2</v>
      </c>
      <c r="I459" s="2">
        <v>3.94063334116641E-2</v>
      </c>
    </row>
    <row r="460" spans="1:9" ht="30" customHeight="1" x14ac:dyDescent="0.25">
      <c r="A460" s="2">
        <v>24780</v>
      </c>
      <c r="B460" s="3" t="s">
        <v>1724</v>
      </c>
      <c r="C460" s="4" t="s">
        <v>1726</v>
      </c>
      <c r="D460" s="3" t="s">
        <v>1725</v>
      </c>
      <c r="E460" s="3" t="s">
        <v>2486</v>
      </c>
      <c r="F460" s="19" t="s">
        <v>2487</v>
      </c>
      <c r="G460" s="5">
        <v>0.75165443225972195</v>
      </c>
      <c r="H460" s="2">
        <v>3.1774120505560902E-2</v>
      </c>
      <c r="I460" s="2">
        <v>2.3102303880617299E-2</v>
      </c>
    </row>
    <row r="461" spans="1:9" ht="30" customHeight="1" x14ac:dyDescent="0.25">
      <c r="A461" s="2">
        <v>14790</v>
      </c>
      <c r="B461" s="3" t="s">
        <v>1727</v>
      </c>
      <c r="C461" s="4" t="s">
        <v>1729</v>
      </c>
      <c r="D461" s="3" t="s">
        <v>1728</v>
      </c>
      <c r="E461" s="3" t="s">
        <v>2488</v>
      </c>
      <c r="F461" s="19" t="s">
        <v>2489</v>
      </c>
      <c r="G461" s="5">
        <v>0.78633811010577104</v>
      </c>
      <c r="H461" s="2">
        <v>5.6442211073573098E-2</v>
      </c>
      <c r="I461" s="2">
        <v>3.3814078299326797E-2</v>
      </c>
    </row>
    <row r="462" spans="1:9" ht="30" customHeight="1" x14ac:dyDescent="0.25">
      <c r="A462" s="2">
        <v>6822</v>
      </c>
      <c r="B462" s="3" t="s">
        <v>1730</v>
      </c>
      <c r="C462" s="4" t="s">
        <v>1732</v>
      </c>
      <c r="D462" s="3" t="s">
        <v>1731</v>
      </c>
      <c r="E462" s="3" t="s">
        <v>2490</v>
      </c>
      <c r="F462" s="19" t="s">
        <v>2491</v>
      </c>
      <c r="G462" s="5">
        <v>0.77282237848004198</v>
      </c>
      <c r="H462" s="2">
        <v>2.1167459212273601E-2</v>
      </c>
      <c r="I462" s="2">
        <v>4.1407651064075998E-2</v>
      </c>
    </row>
    <row r="463" spans="1:9" ht="30" customHeight="1" x14ac:dyDescent="0.25">
      <c r="A463" s="2">
        <v>16220</v>
      </c>
      <c r="B463" s="3" t="s">
        <v>1733</v>
      </c>
      <c r="C463" s="4" t="s">
        <v>1735</v>
      </c>
      <c r="D463" s="3" t="s">
        <v>1734</v>
      </c>
      <c r="E463" s="3" t="s">
        <v>1736</v>
      </c>
      <c r="F463" s="19" t="s">
        <v>2492</v>
      </c>
      <c r="G463" s="5">
        <v>1.3236643210354599</v>
      </c>
      <c r="H463" s="2">
        <v>0.96935422947148797</v>
      </c>
      <c r="I463" s="2">
        <v>4.3759801212230102E-2</v>
      </c>
    </row>
    <row r="464" spans="1:9" ht="30" customHeight="1" x14ac:dyDescent="0.25">
      <c r="A464" s="2">
        <v>37441</v>
      </c>
      <c r="B464" s="3" t="s">
        <v>1737</v>
      </c>
      <c r="C464" s="7" t="s">
        <v>1739</v>
      </c>
      <c r="D464" s="1" t="s">
        <v>1738</v>
      </c>
      <c r="E464" s="1" t="s">
        <v>1740</v>
      </c>
      <c r="F464" s="1" t="s">
        <v>2493</v>
      </c>
      <c r="G464" s="5">
        <v>0.498349976609752</v>
      </c>
      <c r="H464" s="2">
        <v>3.8849141279805599E-3</v>
      </c>
      <c r="I464" s="2">
        <v>2.95202917561837E-2</v>
      </c>
    </row>
    <row r="465" spans="1:9" ht="30" customHeight="1" x14ac:dyDescent="0.25">
      <c r="A465" s="2">
        <v>9964</v>
      </c>
      <c r="B465" s="3" t="s">
        <v>1741</v>
      </c>
      <c r="C465" s="4" t="s">
        <v>1743</v>
      </c>
      <c r="D465" s="3" t="s">
        <v>1742</v>
      </c>
      <c r="E465" s="3" t="s">
        <v>1744</v>
      </c>
      <c r="F465" s="19" t="s">
        <v>2494</v>
      </c>
      <c r="G465" s="5">
        <v>1.60632208671877</v>
      </c>
      <c r="H465" s="2">
        <v>0.99494258645661604</v>
      </c>
      <c r="I465" s="2">
        <v>4.39228358134938E-2</v>
      </c>
    </row>
    <row r="466" spans="1:9" ht="30" customHeight="1" x14ac:dyDescent="0.25">
      <c r="A466" s="2">
        <v>34176</v>
      </c>
      <c r="B466" s="3" t="s">
        <v>1745</v>
      </c>
      <c r="C466" s="4" t="s">
        <v>1747</v>
      </c>
      <c r="D466" s="3" t="s">
        <v>1746</v>
      </c>
      <c r="E466" s="3" t="s">
        <v>1748</v>
      </c>
      <c r="F466" s="19" t="s">
        <v>2495</v>
      </c>
      <c r="G466" s="5">
        <v>0.73194552333158003</v>
      </c>
      <c r="H466" s="2">
        <v>1.54662548490888E-2</v>
      </c>
      <c r="I466" s="2">
        <v>1.98958537048287E-2</v>
      </c>
    </row>
    <row r="467" spans="1:9" ht="30" customHeight="1" x14ac:dyDescent="0.25">
      <c r="A467" s="2">
        <v>32971</v>
      </c>
      <c r="B467" s="3" t="s">
        <v>1749</v>
      </c>
      <c r="C467" s="4" t="s">
        <v>1751</v>
      </c>
      <c r="D467" s="3" t="s">
        <v>1750</v>
      </c>
      <c r="E467" s="3" t="s">
        <v>1752</v>
      </c>
      <c r="F467" s="19" t="s">
        <v>2496</v>
      </c>
      <c r="G467" s="5">
        <v>0.71855553489993196</v>
      </c>
      <c r="H467" s="2">
        <v>2.24621607354374E-2</v>
      </c>
      <c r="I467" s="2">
        <v>4.0465045433222303E-2</v>
      </c>
    </row>
    <row r="468" spans="1:9" ht="30" customHeight="1" x14ac:dyDescent="0.25">
      <c r="A468" s="2">
        <v>27334</v>
      </c>
      <c r="B468" s="3" t="s">
        <v>1753</v>
      </c>
      <c r="C468" s="4" t="s">
        <v>1755</v>
      </c>
      <c r="D468" s="3" t="s">
        <v>1754</v>
      </c>
      <c r="E468" s="3" t="s">
        <v>1958</v>
      </c>
      <c r="F468" s="19" t="s">
        <v>2497</v>
      </c>
      <c r="G468" s="5">
        <v>0.181333742192929</v>
      </c>
      <c r="H468" s="2">
        <v>1.5663532968026501E-3</v>
      </c>
      <c r="I468" s="2">
        <v>4.0052462177260703E-2</v>
      </c>
    </row>
    <row r="469" spans="1:9" ht="30" customHeight="1" x14ac:dyDescent="0.25">
      <c r="A469" s="2">
        <v>15612</v>
      </c>
      <c r="B469" s="3" t="s">
        <v>412</v>
      </c>
      <c r="C469" s="4" t="s">
        <v>1937</v>
      </c>
      <c r="D469" s="3" t="s">
        <v>413</v>
      </c>
      <c r="E469" s="3" t="s">
        <v>1938</v>
      </c>
      <c r="F469" s="19" t="s">
        <v>2498</v>
      </c>
      <c r="G469" s="5">
        <v>0.76524740811442404</v>
      </c>
      <c r="H469" s="2">
        <v>3.1467350040545398E-2</v>
      </c>
      <c r="I469" s="2">
        <v>3.0007073003094398E-2</v>
      </c>
    </row>
    <row r="470" spans="1:9" ht="30" customHeight="1" x14ac:dyDescent="0.25">
      <c r="A470" s="2">
        <v>49558</v>
      </c>
      <c r="B470" s="3" t="s">
        <v>1756</v>
      </c>
      <c r="C470" s="4" t="s">
        <v>1758</v>
      </c>
      <c r="D470" s="3" t="s">
        <v>1757</v>
      </c>
      <c r="E470" s="3" t="s">
        <v>1759</v>
      </c>
      <c r="F470" s="19" t="s">
        <v>2499</v>
      </c>
      <c r="G470" s="5">
        <v>1.9338060623001401</v>
      </c>
      <c r="H470" s="2">
        <v>0.99632445492388799</v>
      </c>
      <c r="I470" s="2">
        <v>3.9342005337132504E-3</v>
      </c>
    </row>
    <row r="471" spans="1:9" ht="30" customHeight="1" x14ac:dyDescent="0.25">
      <c r="A471" s="2">
        <v>48385</v>
      </c>
      <c r="B471" s="3" t="s">
        <v>1760</v>
      </c>
      <c r="C471" s="4" t="s">
        <v>1762</v>
      </c>
      <c r="D471" s="3" t="s">
        <v>1761</v>
      </c>
      <c r="E471" s="3" t="s">
        <v>1763</v>
      </c>
      <c r="F471" s="19" t="s">
        <v>2500</v>
      </c>
      <c r="G471" s="5">
        <v>0.51078062269492597</v>
      </c>
      <c r="H471" s="2">
        <v>3.6553570328587801E-3</v>
      </c>
      <c r="I471" s="2">
        <v>1.7120882075742101E-2</v>
      </c>
    </row>
    <row r="472" spans="1:9" ht="30" customHeight="1" x14ac:dyDescent="0.25">
      <c r="A472" s="2">
        <v>150</v>
      </c>
      <c r="B472" s="3" t="s">
        <v>1764</v>
      </c>
      <c r="C472" s="4" t="s">
        <v>1766</v>
      </c>
      <c r="D472" s="3" t="s">
        <v>1765</v>
      </c>
      <c r="E472" s="3" t="s">
        <v>1767</v>
      </c>
      <c r="F472" s="19" t="s">
        <v>2501</v>
      </c>
      <c r="G472" s="5">
        <v>0.479538807792035</v>
      </c>
      <c r="H472" s="2">
        <v>2.6110559498443999E-3</v>
      </c>
      <c r="I472" s="2">
        <v>4.1102178549101302E-2</v>
      </c>
    </row>
    <row r="473" spans="1:9" ht="30" customHeight="1" x14ac:dyDescent="0.25">
      <c r="A473" s="2">
        <v>17190</v>
      </c>
      <c r="B473" s="3" t="s">
        <v>1768</v>
      </c>
      <c r="C473" s="4" t="s">
        <v>1770</v>
      </c>
      <c r="D473" s="3" t="s">
        <v>1769</v>
      </c>
      <c r="E473" s="3" t="s">
        <v>1771</v>
      </c>
      <c r="F473" s="19" t="s">
        <v>2502</v>
      </c>
      <c r="G473" s="5">
        <v>1.56010612750515</v>
      </c>
      <c r="H473" s="2">
        <v>0.99195002352521799</v>
      </c>
      <c r="I473" s="2">
        <v>3.7377696904830303E-2</v>
      </c>
    </row>
    <row r="474" spans="1:9" ht="30" customHeight="1" x14ac:dyDescent="0.25">
      <c r="A474" s="2">
        <v>30775</v>
      </c>
      <c r="B474" s="3" t="s">
        <v>1772</v>
      </c>
      <c r="C474" s="4" t="s">
        <v>1774</v>
      </c>
      <c r="D474" s="3" t="s">
        <v>1773</v>
      </c>
      <c r="E474" s="3" t="s">
        <v>1775</v>
      </c>
      <c r="F474" s="19" t="s">
        <v>2503</v>
      </c>
      <c r="G474" s="5">
        <v>1.5478194495452799</v>
      </c>
      <c r="H474" s="2">
        <v>0.98773990596126904</v>
      </c>
      <c r="I474" s="2">
        <v>4.7882993365481803E-2</v>
      </c>
    </row>
    <row r="475" spans="1:9" ht="30" customHeight="1" x14ac:dyDescent="0.25">
      <c r="A475" s="2">
        <v>45415</v>
      </c>
      <c r="B475" s="3" t="s">
        <v>1776</v>
      </c>
      <c r="C475" s="4" t="s">
        <v>1778</v>
      </c>
      <c r="D475" s="3" t="s">
        <v>1777</v>
      </c>
      <c r="E475" s="3" t="s">
        <v>1779</v>
      </c>
      <c r="F475" s="20" t="s">
        <v>2504</v>
      </c>
      <c r="G475" s="5">
        <v>0.74972111696286603</v>
      </c>
      <c r="H475" s="2">
        <v>2.9117695422689299E-2</v>
      </c>
      <c r="I475" s="2">
        <v>3.07054997791801E-2</v>
      </c>
    </row>
    <row r="476" spans="1:9" ht="30" customHeight="1" x14ac:dyDescent="0.25">
      <c r="A476" s="2">
        <v>18957</v>
      </c>
      <c r="B476" s="3" t="s">
        <v>1780</v>
      </c>
      <c r="C476" s="4" t="s">
        <v>1782</v>
      </c>
      <c r="D476" s="3" t="s">
        <v>1781</v>
      </c>
      <c r="E476" s="3" t="s">
        <v>1783</v>
      </c>
      <c r="F476" s="19" t="s">
        <v>2505</v>
      </c>
      <c r="G476" s="5">
        <v>1.5489302911289</v>
      </c>
      <c r="H476" s="2">
        <v>0.99146022558352798</v>
      </c>
      <c r="I476" s="2">
        <v>2.6238663159194899E-2</v>
      </c>
    </row>
    <row r="477" spans="1:9" ht="30" customHeight="1" x14ac:dyDescent="0.25">
      <c r="A477" s="2">
        <v>35857</v>
      </c>
      <c r="B477" s="3" t="s">
        <v>1784</v>
      </c>
      <c r="C477" s="4" t="s">
        <v>1786</v>
      </c>
      <c r="D477" s="3" t="s">
        <v>1785</v>
      </c>
      <c r="E477" s="3" t="s">
        <v>1787</v>
      </c>
      <c r="F477" s="19" t="s">
        <v>2506</v>
      </c>
      <c r="G477" s="5">
        <v>2.04542982212944</v>
      </c>
      <c r="H477" s="2">
        <v>0.99424709963192504</v>
      </c>
      <c r="I477" s="2">
        <v>4.9096759512298901E-2</v>
      </c>
    </row>
    <row r="478" spans="1:9" ht="30" customHeight="1" x14ac:dyDescent="0.25">
      <c r="A478" s="2">
        <v>39077</v>
      </c>
      <c r="B478" s="3" t="s">
        <v>1788</v>
      </c>
      <c r="C478" s="4" t="s">
        <v>1790</v>
      </c>
      <c r="D478" s="3" t="s">
        <v>1789</v>
      </c>
      <c r="E478" s="3" t="s">
        <v>1791</v>
      </c>
      <c r="F478" s="19" t="s">
        <v>2507</v>
      </c>
      <c r="G478" s="5">
        <v>0.77995398127807802</v>
      </c>
      <c r="H478" s="2">
        <v>3.5682087039856598E-2</v>
      </c>
      <c r="I478" s="2">
        <v>2.9014855810903399E-2</v>
      </c>
    </row>
    <row r="479" spans="1:9" ht="30" customHeight="1" x14ac:dyDescent="0.25">
      <c r="A479" s="2">
        <v>29716</v>
      </c>
      <c r="B479" s="3" t="s">
        <v>1792</v>
      </c>
      <c r="C479" s="4" t="s">
        <v>1794</v>
      </c>
      <c r="D479" s="3" t="s">
        <v>1793</v>
      </c>
      <c r="E479" s="3" t="s">
        <v>1795</v>
      </c>
      <c r="F479" s="19" t="s">
        <v>2508</v>
      </c>
      <c r="G479" s="5">
        <v>0.729559261161568</v>
      </c>
      <c r="H479" s="2">
        <v>1.5785927242819599E-2</v>
      </c>
      <c r="I479" s="2">
        <v>3.6374701291435399E-2</v>
      </c>
    </row>
    <row r="480" spans="1:9" ht="30" customHeight="1" x14ac:dyDescent="0.25">
      <c r="A480" s="2">
        <v>53964</v>
      </c>
      <c r="B480" s="3" t="s">
        <v>1796</v>
      </c>
      <c r="C480" s="4" t="s">
        <v>1798</v>
      </c>
      <c r="D480" s="3" t="s">
        <v>1797</v>
      </c>
      <c r="E480" s="3" t="s">
        <v>1799</v>
      </c>
      <c r="F480" s="19" t="s">
        <v>2509</v>
      </c>
      <c r="G480" s="5">
        <v>1.3934270675246001</v>
      </c>
      <c r="H480" s="2">
        <v>0.98593253339494302</v>
      </c>
      <c r="I480" s="2">
        <v>1.8921891311777399E-2</v>
      </c>
    </row>
    <row r="481" spans="1:9" ht="30" customHeight="1" x14ac:dyDescent="0.25">
      <c r="A481" s="2">
        <v>20043</v>
      </c>
      <c r="B481" s="3" t="s">
        <v>1800</v>
      </c>
      <c r="C481" s="4" t="s">
        <v>1802</v>
      </c>
      <c r="D481" s="3" t="s">
        <v>1801</v>
      </c>
      <c r="E481" s="3" t="s">
        <v>1803</v>
      </c>
      <c r="F481" s="3" t="s">
        <v>2510</v>
      </c>
      <c r="G481" s="5">
        <v>1.72517116083221</v>
      </c>
      <c r="H481" s="2">
        <v>0.99275392862665401</v>
      </c>
      <c r="I481" s="2">
        <v>3.7143512157398202E-2</v>
      </c>
    </row>
    <row r="482" spans="1:9" ht="30" customHeight="1" x14ac:dyDescent="0.25">
      <c r="A482" s="2">
        <v>49204</v>
      </c>
      <c r="B482" s="3" t="s">
        <v>1804</v>
      </c>
      <c r="C482" s="4" t="s">
        <v>1806</v>
      </c>
      <c r="D482" s="3" t="s">
        <v>1805</v>
      </c>
      <c r="E482" s="3" t="s">
        <v>1807</v>
      </c>
      <c r="F482" s="19" t="s">
        <v>2511</v>
      </c>
      <c r="G482" s="5">
        <v>0.56118313040218304</v>
      </c>
      <c r="H482" s="2">
        <v>6.0472421022531603E-3</v>
      </c>
      <c r="I482" s="2">
        <v>4.1882844973669599E-2</v>
      </c>
    </row>
    <row r="483" spans="1:9" ht="30" customHeight="1" x14ac:dyDescent="0.25">
      <c r="A483" s="2">
        <v>34472</v>
      </c>
      <c r="B483" s="3" t="s">
        <v>1808</v>
      </c>
      <c r="C483" s="4" t="s">
        <v>1810</v>
      </c>
      <c r="D483" s="3" t="s">
        <v>1809</v>
      </c>
      <c r="E483" s="3" t="s">
        <v>1811</v>
      </c>
      <c r="F483" s="19" t="s">
        <v>2512</v>
      </c>
      <c r="G483" s="5">
        <v>0.64155498942290001</v>
      </c>
      <c r="H483" s="2">
        <v>9.8840564437933202E-3</v>
      </c>
      <c r="I483" s="2">
        <v>2.0486864674779601E-2</v>
      </c>
    </row>
    <row r="484" spans="1:9" ht="30" customHeight="1" x14ac:dyDescent="0.25">
      <c r="A484" s="2">
        <v>16804</v>
      </c>
      <c r="B484" s="3" t="s">
        <v>1812</v>
      </c>
      <c r="C484" s="4" t="s">
        <v>1814</v>
      </c>
      <c r="D484" s="3" t="s">
        <v>1813</v>
      </c>
      <c r="E484" s="3" t="s">
        <v>1815</v>
      </c>
      <c r="F484" s="19" t="s">
        <v>2513</v>
      </c>
      <c r="G484" s="5">
        <v>0.73220934743376498</v>
      </c>
      <c r="H484" s="2">
        <v>2.8446840944679801E-2</v>
      </c>
      <c r="I484" s="2">
        <v>4.70989564448532E-2</v>
      </c>
    </row>
    <row r="485" spans="1:9" ht="30" customHeight="1" x14ac:dyDescent="0.25">
      <c r="A485" s="2">
        <v>43116</v>
      </c>
      <c r="B485" s="3" t="s">
        <v>1816</v>
      </c>
      <c r="C485" s="4" t="s">
        <v>1818</v>
      </c>
      <c r="D485" s="3" t="s">
        <v>1817</v>
      </c>
      <c r="E485" s="3" t="s">
        <v>1819</v>
      </c>
      <c r="F485" s="19" t="s">
        <v>2514</v>
      </c>
      <c r="G485" s="5">
        <v>0.70870742253836305</v>
      </c>
      <c r="H485" s="2">
        <v>1.0830567438091901E-2</v>
      </c>
      <c r="I485" s="2">
        <v>2.8214742920482299E-2</v>
      </c>
    </row>
    <row r="486" spans="1:9" ht="30" customHeight="1" x14ac:dyDescent="0.25">
      <c r="A486" s="2">
        <v>9399</v>
      </c>
      <c r="B486" s="3" t="s">
        <v>1820</v>
      </c>
      <c r="C486" s="4" t="s">
        <v>1822</v>
      </c>
      <c r="D486" s="3" t="s">
        <v>1821</v>
      </c>
      <c r="E486" s="3" t="s">
        <v>1823</v>
      </c>
      <c r="F486" s="19" t="s">
        <v>2515</v>
      </c>
      <c r="G486" s="5">
        <v>1.63405111635864</v>
      </c>
      <c r="H486" s="2">
        <v>0.99142783951394697</v>
      </c>
      <c r="I486" s="2">
        <v>4.4479276808384802E-2</v>
      </c>
    </row>
    <row r="487" spans="1:9" ht="30" customHeight="1" x14ac:dyDescent="0.25">
      <c r="A487" s="2">
        <v>47853</v>
      </c>
      <c r="B487" s="3" t="s">
        <v>1824</v>
      </c>
      <c r="C487" s="4" t="s">
        <v>1826</v>
      </c>
      <c r="D487" s="3" t="s">
        <v>1825</v>
      </c>
      <c r="E487" s="3" t="s">
        <v>1827</v>
      </c>
      <c r="F487" s="19" t="s">
        <v>2516</v>
      </c>
      <c r="G487" s="5">
        <v>0.64838263932944395</v>
      </c>
      <c r="H487" s="2">
        <v>1.18099116876598E-2</v>
      </c>
      <c r="I487" s="2">
        <v>3.01377866676639E-2</v>
      </c>
    </row>
    <row r="488" spans="1:9" ht="30" customHeight="1" x14ac:dyDescent="0.25">
      <c r="A488" s="2">
        <v>16323</v>
      </c>
      <c r="B488" s="3" t="s">
        <v>1828</v>
      </c>
      <c r="C488" s="4" t="s">
        <v>1830</v>
      </c>
      <c r="D488" s="3" t="s">
        <v>1829</v>
      </c>
      <c r="E488" s="3" t="s">
        <v>1831</v>
      </c>
      <c r="F488" s="19" t="s">
        <v>2517</v>
      </c>
      <c r="G488" s="5">
        <v>0.68030497917086796</v>
      </c>
      <c r="H488" s="2">
        <v>1.16263722732262E-2</v>
      </c>
      <c r="I488" s="2">
        <v>2.01905265936222E-2</v>
      </c>
    </row>
    <row r="489" spans="1:9" ht="30" customHeight="1" x14ac:dyDescent="0.25">
      <c r="A489" s="2">
        <v>36319</v>
      </c>
      <c r="B489" s="3" t="s">
        <v>1832</v>
      </c>
      <c r="C489" s="4" t="s">
        <v>1834</v>
      </c>
      <c r="D489" s="3" t="s">
        <v>1833</v>
      </c>
      <c r="E489" s="3" t="s">
        <v>1835</v>
      </c>
      <c r="F489" s="19" t="s">
        <v>2518</v>
      </c>
      <c r="G489" s="5">
        <v>1.42279728901831</v>
      </c>
      <c r="H489" s="2">
        <v>0.98153129862379596</v>
      </c>
      <c r="I489" s="2">
        <v>2.0355727358864501E-2</v>
      </c>
    </row>
    <row r="490" spans="1:9" ht="30" customHeight="1" x14ac:dyDescent="0.25">
      <c r="A490" s="2">
        <v>8610</v>
      </c>
      <c r="B490" s="3" t="s">
        <v>1836</v>
      </c>
      <c r="C490" s="4" t="s">
        <v>1838</v>
      </c>
      <c r="D490" s="3" t="s">
        <v>1837</v>
      </c>
      <c r="E490" s="3" t="s">
        <v>1839</v>
      </c>
      <c r="F490" s="19" t="s">
        <v>2519</v>
      </c>
      <c r="G490" s="5">
        <v>2.9629010848986401</v>
      </c>
      <c r="H490" s="2">
        <v>0.99752195780619701</v>
      </c>
      <c r="I490" s="2">
        <v>8.2321744951352003E-3</v>
      </c>
    </row>
    <row r="491" spans="1:9" ht="30" customHeight="1" x14ac:dyDescent="0.25">
      <c r="A491" s="2">
        <v>42262</v>
      </c>
      <c r="B491" s="3" t="s">
        <v>1840</v>
      </c>
      <c r="C491" s="4" t="s">
        <v>1842</v>
      </c>
      <c r="D491" s="3" t="s">
        <v>1841</v>
      </c>
      <c r="E491" s="3" t="s">
        <v>2520</v>
      </c>
      <c r="F491" s="19" t="s">
        <v>2521</v>
      </c>
      <c r="G491" s="5">
        <v>0.75865969860812099</v>
      </c>
      <c r="H491" s="2">
        <v>3.2368587351265903E-2</v>
      </c>
      <c r="I491" s="2">
        <v>1.8495391155174401E-2</v>
      </c>
    </row>
    <row r="492" spans="1:9" ht="30" customHeight="1" x14ac:dyDescent="0.25">
      <c r="A492" s="2">
        <v>43063</v>
      </c>
      <c r="B492" s="3" t="s">
        <v>1843</v>
      </c>
      <c r="C492" s="4" t="s">
        <v>1845</v>
      </c>
      <c r="D492" s="3" t="s">
        <v>1844</v>
      </c>
      <c r="E492" s="3" t="s">
        <v>2522</v>
      </c>
      <c r="F492" s="19" t="s">
        <v>2523</v>
      </c>
      <c r="G492" s="5">
        <v>1.42280892030484</v>
      </c>
      <c r="H492" s="2">
        <v>0.98460457723568096</v>
      </c>
      <c r="I492" s="2">
        <v>4.7493960175196297E-2</v>
      </c>
    </row>
    <row r="493" spans="1:9" ht="30" customHeight="1" x14ac:dyDescent="0.25">
      <c r="A493" s="2">
        <v>1505</v>
      </c>
      <c r="B493" s="3" t="s">
        <v>1846</v>
      </c>
      <c r="C493" s="4" t="s">
        <v>1848</v>
      </c>
      <c r="D493" s="3" t="s">
        <v>1847</v>
      </c>
      <c r="E493" s="3" t="s">
        <v>1849</v>
      </c>
      <c r="F493" s="3" t="s">
        <v>2524</v>
      </c>
      <c r="G493" s="5">
        <v>1.4381134195715199</v>
      </c>
      <c r="H493" s="2">
        <v>0.98773705341606799</v>
      </c>
      <c r="I493" s="2">
        <v>2.5236241097468599E-2</v>
      </c>
    </row>
    <row r="494" spans="1:9" ht="30" customHeight="1" x14ac:dyDescent="0.25">
      <c r="A494" s="2">
        <v>50629</v>
      </c>
      <c r="B494" s="3" t="s">
        <v>1850</v>
      </c>
      <c r="C494" s="4" t="s">
        <v>1852</v>
      </c>
      <c r="D494" s="3" t="s">
        <v>1851</v>
      </c>
      <c r="E494" s="3" t="s">
        <v>1853</v>
      </c>
      <c r="F494" s="19" t="s">
        <v>2525</v>
      </c>
      <c r="G494" s="5">
        <v>0.73832753601055401</v>
      </c>
      <c r="H494" s="2">
        <v>2.5946370272331501E-2</v>
      </c>
      <c r="I494" s="2">
        <v>2.9394906387523699E-2</v>
      </c>
    </row>
    <row r="495" spans="1:9" ht="30" customHeight="1" x14ac:dyDescent="0.25">
      <c r="A495" s="2">
        <v>20329</v>
      </c>
      <c r="B495" s="3" t="s">
        <v>1854</v>
      </c>
      <c r="C495" s="4" t="s">
        <v>1856</v>
      </c>
      <c r="D495" s="3" t="s">
        <v>1855</v>
      </c>
      <c r="E495" s="3" t="s">
        <v>1857</v>
      </c>
      <c r="F495" s="19" t="s">
        <v>2526</v>
      </c>
      <c r="G495" s="5">
        <v>1.4759520313510901</v>
      </c>
      <c r="H495" s="2">
        <v>0.98528965308516603</v>
      </c>
      <c r="I495" s="2">
        <v>3.4923581118600902E-2</v>
      </c>
    </row>
    <row r="496" spans="1:9" ht="30" customHeight="1" x14ac:dyDescent="0.25">
      <c r="A496" s="2">
        <v>27987</v>
      </c>
      <c r="B496" s="3" t="s">
        <v>1858</v>
      </c>
      <c r="C496" s="4" t="s">
        <v>1860</v>
      </c>
      <c r="D496" s="3" t="s">
        <v>1859</v>
      </c>
      <c r="E496" s="3" t="s">
        <v>1861</v>
      </c>
      <c r="F496" s="19" t="s">
        <v>2527</v>
      </c>
      <c r="G496" s="5">
        <v>4.4583217084690201</v>
      </c>
      <c r="H496" s="2">
        <v>0.99820323403813305</v>
      </c>
      <c r="I496" s="2">
        <v>2.2123059818388999E-2</v>
      </c>
    </row>
    <row r="497" spans="1:9" ht="30" customHeight="1" x14ac:dyDescent="0.25">
      <c r="A497" s="2">
        <v>47963</v>
      </c>
      <c r="B497" s="3" t="s">
        <v>1862</v>
      </c>
      <c r="C497" s="4" t="s">
        <v>1864</v>
      </c>
      <c r="D497" s="3" t="s">
        <v>1863</v>
      </c>
      <c r="E497" s="3" t="s">
        <v>2528</v>
      </c>
      <c r="F497" s="19" t="s">
        <v>2529</v>
      </c>
      <c r="G497" s="5">
        <v>0.74509840764488999</v>
      </c>
      <c r="H497" s="2">
        <v>2.9470962424011399E-2</v>
      </c>
      <c r="I497" s="2">
        <v>4.9476661597837299E-2</v>
      </c>
    </row>
    <row r="498" spans="1:9" ht="30" customHeight="1" x14ac:dyDescent="0.25">
      <c r="A498" s="2">
        <v>46997</v>
      </c>
      <c r="B498" s="3" t="s">
        <v>1865</v>
      </c>
      <c r="C498" s="4" t="s">
        <v>1867</v>
      </c>
      <c r="D498" s="3" t="s">
        <v>1866</v>
      </c>
      <c r="E498" s="3" t="s">
        <v>1868</v>
      </c>
      <c r="F498" s="19" t="s">
        <v>2530</v>
      </c>
      <c r="G498" s="5">
        <v>2.2781022312367001</v>
      </c>
      <c r="H498" s="2">
        <v>0.99742009531773801</v>
      </c>
      <c r="I498" s="2">
        <v>4.7742679295698797E-4</v>
      </c>
    </row>
    <row r="499" spans="1:9" ht="30" customHeight="1" x14ac:dyDescent="0.25">
      <c r="A499" s="2">
        <v>50859</v>
      </c>
      <c r="B499" s="3" t="s">
        <v>1869</v>
      </c>
      <c r="C499" s="4" t="s">
        <v>1871</v>
      </c>
      <c r="D499" s="3" t="s">
        <v>1870</v>
      </c>
      <c r="E499" s="3" t="s">
        <v>1872</v>
      </c>
      <c r="F499" s="19" t="s">
        <v>2531</v>
      </c>
      <c r="G499" s="5">
        <v>0.73665726330377201</v>
      </c>
      <c r="H499" s="2">
        <v>2.45782470694411E-2</v>
      </c>
      <c r="I499" s="2">
        <v>1.7126670660369402E-2</v>
      </c>
    </row>
    <row r="500" spans="1:9" ht="30" customHeight="1" x14ac:dyDescent="0.25">
      <c r="A500" s="2">
        <v>27645</v>
      </c>
      <c r="B500" s="3" t="s">
        <v>1873</v>
      </c>
      <c r="C500" s="4" t="s">
        <v>1875</v>
      </c>
      <c r="D500" s="3" t="s">
        <v>1874</v>
      </c>
      <c r="E500" s="3" t="s">
        <v>1876</v>
      </c>
      <c r="F500" s="19" t="s">
        <v>2532</v>
      </c>
      <c r="G500" s="5">
        <v>1.5534899469086101</v>
      </c>
      <c r="H500" s="2">
        <v>0.99280667529937905</v>
      </c>
      <c r="I500" s="2">
        <v>1.44994065267191E-2</v>
      </c>
    </row>
    <row r="501" spans="1:9" ht="30" customHeight="1" x14ac:dyDescent="0.25">
      <c r="A501" s="2">
        <v>4800</v>
      </c>
      <c r="B501" s="3" t="s">
        <v>1877</v>
      </c>
      <c r="C501" s="4" t="s">
        <v>1879</v>
      </c>
      <c r="D501" s="3" t="s">
        <v>1878</v>
      </c>
      <c r="E501" s="3" t="s">
        <v>1880</v>
      </c>
      <c r="F501" s="3" t="s">
        <v>2533</v>
      </c>
      <c r="G501" s="5">
        <v>0.71714842601204198</v>
      </c>
      <c r="H501" s="2">
        <v>1.32211973276353E-2</v>
      </c>
      <c r="I501" s="2">
        <v>2.4252779530169299E-2</v>
      </c>
    </row>
    <row r="502" spans="1:9" ht="30" customHeight="1" x14ac:dyDescent="0.25">
      <c r="A502" s="2">
        <v>7467</v>
      </c>
      <c r="B502" s="3" t="s">
        <v>1881</v>
      </c>
      <c r="C502" s="4" t="s">
        <v>1883</v>
      </c>
      <c r="D502" s="3" t="s">
        <v>1882</v>
      </c>
      <c r="E502" s="3" t="s">
        <v>1884</v>
      </c>
      <c r="F502" s="19" t="s">
        <v>2534</v>
      </c>
      <c r="G502" s="5">
        <v>0.76210022093086904</v>
      </c>
      <c r="H502" s="2">
        <v>2.7491748438291899E-2</v>
      </c>
      <c r="I502" s="2">
        <v>2.1869054413646699E-2</v>
      </c>
    </row>
    <row r="503" spans="1:9" ht="30" customHeight="1" x14ac:dyDescent="0.25">
      <c r="A503" s="2">
        <v>26263</v>
      </c>
      <c r="B503" s="3" t="s">
        <v>1885</v>
      </c>
      <c r="C503" s="4" t="s">
        <v>1887</v>
      </c>
      <c r="D503" s="3" t="s">
        <v>1886</v>
      </c>
      <c r="E503" s="3" t="s">
        <v>1888</v>
      </c>
      <c r="F503" s="19" t="s">
        <v>2535</v>
      </c>
      <c r="G503" s="5">
        <v>0.76854228911619804</v>
      </c>
      <c r="H503" s="2">
        <v>4.3636886430536599E-2</v>
      </c>
      <c r="I503" s="2">
        <v>2.62178764514053E-2</v>
      </c>
    </row>
    <row r="504" spans="1:9" ht="30" customHeight="1" x14ac:dyDescent="0.25">
      <c r="A504" s="2">
        <v>25121</v>
      </c>
      <c r="B504" s="3" t="s">
        <v>1889</v>
      </c>
      <c r="C504" s="4" t="s">
        <v>1891</v>
      </c>
      <c r="D504" s="3" t="s">
        <v>1890</v>
      </c>
      <c r="E504" s="3" t="s">
        <v>1892</v>
      </c>
      <c r="F504" s="3" t="s">
        <v>2536</v>
      </c>
      <c r="G504" s="5">
        <v>0.76043172326105202</v>
      </c>
      <c r="H504" s="2">
        <v>2.9687974047885399E-2</v>
      </c>
      <c r="I504" s="2">
        <v>3.4121748605952802E-2</v>
      </c>
    </row>
    <row r="505" spans="1:9" ht="30" customHeight="1" x14ac:dyDescent="0.25">
      <c r="A505" s="2">
        <v>4947</v>
      </c>
      <c r="B505" s="3" t="s">
        <v>1893</v>
      </c>
      <c r="C505" s="4" t="s">
        <v>1895</v>
      </c>
      <c r="D505" s="3" t="s">
        <v>1894</v>
      </c>
      <c r="E505" s="3" t="s">
        <v>1896</v>
      </c>
      <c r="F505" s="19" t="s">
        <v>2537</v>
      </c>
      <c r="G505" s="5">
        <v>0.78409329045114995</v>
      </c>
      <c r="H505" s="2">
        <v>4.3984839920848402E-2</v>
      </c>
      <c r="I505" s="2">
        <v>3.7362679946851003E-2</v>
      </c>
    </row>
    <row r="506" spans="1:9" ht="30" customHeight="1" x14ac:dyDescent="0.25">
      <c r="A506" s="2">
        <v>28813</v>
      </c>
      <c r="B506" s="3" t="s">
        <v>1897</v>
      </c>
      <c r="C506" s="4" t="s">
        <v>1899</v>
      </c>
      <c r="D506" s="3" t="s">
        <v>1898</v>
      </c>
      <c r="E506" s="3" t="s">
        <v>1900</v>
      </c>
      <c r="F506" s="19" t="s">
        <v>2538</v>
      </c>
      <c r="G506" s="5">
        <v>0.72061768023708705</v>
      </c>
      <c r="H506" s="2">
        <v>1.6602305879337899E-2</v>
      </c>
      <c r="I506" s="2">
        <v>3.1306027620080397E-2</v>
      </c>
    </row>
    <row r="507" spans="1:9" ht="30" customHeight="1" x14ac:dyDescent="0.25">
      <c r="A507" s="2">
        <v>12513</v>
      </c>
      <c r="B507" s="3" t="s">
        <v>1901</v>
      </c>
      <c r="C507" s="4" t="s">
        <v>1903</v>
      </c>
      <c r="D507" s="3" t="s">
        <v>1902</v>
      </c>
      <c r="E507" s="3" t="s">
        <v>1904</v>
      </c>
      <c r="F507" s="19" t="s">
        <v>2539</v>
      </c>
      <c r="G507" s="5">
        <v>0.69459753113008404</v>
      </c>
      <c r="H507" s="2">
        <v>1.24417619863346E-2</v>
      </c>
      <c r="I507" s="2">
        <v>2.65370520330728E-2</v>
      </c>
    </row>
    <row r="508" spans="1:9" ht="30" customHeight="1" x14ac:dyDescent="0.25">
      <c r="A508" s="2">
        <v>17529</v>
      </c>
      <c r="B508" s="3" t="s">
        <v>1905</v>
      </c>
      <c r="C508" s="4" t="s">
        <v>1907</v>
      </c>
      <c r="D508" s="3" t="s">
        <v>1906</v>
      </c>
      <c r="E508" s="3" t="s">
        <v>1908</v>
      </c>
      <c r="F508" s="19" t="s">
        <v>2540</v>
      </c>
      <c r="G508" s="5">
        <v>1.6256520743587899</v>
      </c>
      <c r="H508" s="2">
        <v>0.99045435406309401</v>
      </c>
      <c r="I508" s="2">
        <v>1.7431008773021801E-2</v>
      </c>
    </row>
    <row r="509" spans="1:9" ht="30" customHeight="1" x14ac:dyDescent="0.25">
      <c r="A509" s="2">
        <v>40017</v>
      </c>
      <c r="B509" s="3" t="s">
        <v>1909</v>
      </c>
      <c r="C509" s="4" t="s">
        <v>1911</v>
      </c>
      <c r="D509" s="3" t="s">
        <v>1910</v>
      </c>
      <c r="E509" s="3" t="s">
        <v>1912</v>
      </c>
      <c r="F509" s="19" t="s">
        <v>2541</v>
      </c>
      <c r="G509" s="5">
        <v>0.73925637992691895</v>
      </c>
      <c r="H509" s="2">
        <v>1.47702148498003E-2</v>
      </c>
      <c r="I509" s="2">
        <v>3.4544631278846299E-2</v>
      </c>
    </row>
    <row r="510" spans="1:9" ht="30" customHeight="1" x14ac:dyDescent="0.25">
      <c r="A510" s="2">
        <v>42499</v>
      </c>
      <c r="B510" s="3" t="s">
        <v>1913</v>
      </c>
      <c r="C510" s="4" t="s">
        <v>1915</v>
      </c>
      <c r="D510" s="3" t="s">
        <v>1914</v>
      </c>
      <c r="E510" s="3" t="s">
        <v>1916</v>
      </c>
      <c r="F510" s="19" t="s">
        <v>2542</v>
      </c>
      <c r="G510" s="5">
        <v>0.51643476056466497</v>
      </c>
      <c r="H510" s="2">
        <v>3.2244587805934201E-3</v>
      </c>
      <c r="I510" s="2">
        <v>2.5488826404879698E-2</v>
      </c>
    </row>
    <row r="511" spans="1:9" ht="30" customHeight="1" x14ac:dyDescent="0.25">
      <c r="A511" s="2">
        <v>47917</v>
      </c>
      <c r="B511" s="3" t="s">
        <v>1917</v>
      </c>
      <c r="C511" s="4" t="s">
        <v>1919</v>
      </c>
      <c r="D511" s="3" t="s">
        <v>1918</v>
      </c>
      <c r="E511" s="3" t="s">
        <v>1920</v>
      </c>
      <c r="F511" s="3" t="s">
        <v>2543</v>
      </c>
      <c r="G511" s="5">
        <v>0.55086226000374605</v>
      </c>
      <c r="H511" s="2">
        <v>4.7487417693829097E-3</v>
      </c>
      <c r="I511" s="2">
        <v>2.05750316654119E-2</v>
      </c>
    </row>
    <row r="512" spans="1:9" ht="30" customHeight="1" x14ac:dyDescent="0.25">
      <c r="A512" s="2">
        <v>45552</v>
      </c>
      <c r="B512" s="3" t="s">
        <v>1921</v>
      </c>
      <c r="C512" s="4" t="s">
        <v>1923</v>
      </c>
      <c r="D512" s="3" t="s">
        <v>1922</v>
      </c>
      <c r="E512" s="3" t="s">
        <v>1924</v>
      </c>
      <c r="F512" s="19" t="s">
        <v>2544</v>
      </c>
      <c r="G512" s="5">
        <v>0.64794644985023497</v>
      </c>
      <c r="H512" s="2">
        <v>9.1756445753473307E-3</v>
      </c>
      <c r="I512" s="2">
        <v>4.6874555470218598E-2</v>
      </c>
    </row>
    <row r="513" spans="1:9" ht="30" customHeight="1" x14ac:dyDescent="0.25">
      <c r="A513" s="9">
        <v>17114</v>
      </c>
      <c r="B513" s="10" t="s">
        <v>1925</v>
      </c>
      <c r="C513" s="11" t="s">
        <v>1927</v>
      </c>
      <c r="D513" s="10" t="s">
        <v>1926</v>
      </c>
      <c r="E513" s="10" t="s">
        <v>2545</v>
      </c>
      <c r="F513" s="21" t="s">
        <v>2546</v>
      </c>
      <c r="G513" s="12">
        <v>1.3844176611655199</v>
      </c>
      <c r="H513" s="9">
        <v>0.98549689389852402</v>
      </c>
      <c r="I513" s="9">
        <v>4.0283251989353397E-2</v>
      </c>
    </row>
  </sheetData>
  <conditionalFormatting sqref="C514:C1048576">
    <cfRule type="duplicateValues" dxfId="33" priority="21"/>
  </conditionalFormatting>
  <conditionalFormatting sqref="C514:C1048576">
    <cfRule type="duplicateValues" dxfId="32" priority="19"/>
    <cfRule type="duplicateValues" dxfId="31" priority="20"/>
    <cfRule type="duplicateValues" dxfId="30" priority="22"/>
  </conditionalFormatting>
  <conditionalFormatting sqref="C514:C1048576">
    <cfRule type="duplicateValues" dxfId="29" priority="23"/>
  </conditionalFormatting>
  <conditionalFormatting sqref="I514:I1048576">
    <cfRule type="duplicateValues" dxfId="28" priority="24"/>
  </conditionalFormatting>
  <conditionalFormatting sqref="I514:I1048576 C514:C1048576">
    <cfRule type="duplicateValues" dxfId="27" priority="25"/>
  </conditionalFormatting>
  <conditionalFormatting sqref="C514">
    <cfRule type="duplicateValues" dxfId="26" priority="26"/>
  </conditionalFormatting>
  <conditionalFormatting sqref="C1:C391 C393:C513">
    <cfRule type="duplicateValues" dxfId="25" priority="17"/>
  </conditionalFormatting>
  <conditionalFormatting sqref="C513">
    <cfRule type="duplicateValues" dxfId="24" priority="12"/>
  </conditionalFormatting>
  <conditionalFormatting sqref="C513">
    <cfRule type="duplicateValues" dxfId="23" priority="10"/>
    <cfRule type="duplicateValues" dxfId="22" priority="11"/>
    <cfRule type="duplicateValues" dxfId="21" priority="13"/>
  </conditionalFormatting>
  <conditionalFormatting sqref="C513">
    <cfRule type="duplicateValues" dxfId="20" priority="14"/>
  </conditionalFormatting>
  <conditionalFormatting sqref="K513 C513">
    <cfRule type="duplicateValues" dxfId="19" priority="15"/>
  </conditionalFormatting>
  <conditionalFormatting sqref="C513">
    <cfRule type="duplicateValues" dxfId="18" priority="16"/>
  </conditionalFormatting>
  <conditionalFormatting sqref="C2:C391 C393:C513">
    <cfRule type="duplicateValues" dxfId="17" priority="18"/>
  </conditionalFormatting>
  <conditionalFormatting sqref="C188:C391 C1:C141 C153 C158 C163:C164 C168 C180 C393:C512">
    <cfRule type="duplicateValues" dxfId="16" priority="27"/>
  </conditionalFormatting>
  <conditionalFormatting sqref="C1:C391 C393:C512">
    <cfRule type="duplicateValues" dxfId="15" priority="28"/>
    <cfRule type="duplicateValues" dxfId="14" priority="29"/>
    <cfRule type="duplicateValues" dxfId="13" priority="30"/>
  </conditionalFormatting>
  <conditionalFormatting sqref="C1:C391 C393:C512">
    <cfRule type="duplicateValues" dxfId="12" priority="31"/>
  </conditionalFormatting>
  <conditionalFormatting sqref="K116:K512">
    <cfRule type="duplicateValues" dxfId="11" priority="32"/>
  </conditionalFormatting>
  <conditionalFormatting sqref="K85:K512 C1:C391 K1 C393:C512">
    <cfRule type="duplicateValues" dxfId="10" priority="33"/>
  </conditionalFormatting>
  <conditionalFormatting sqref="C2:C391 C393:C512">
    <cfRule type="duplicateValues" dxfId="9" priority="34"/>
  </conditionalFormatting>
  <conditionalFormatting sqref="C392">
    <cfRule type="duplicateValues" dxfId="8" priority="1"/>
  </conditionalFormatting>
  <conditionalFormatting sqref="C392">
    <cfRule type="duplicateValues" dxfId="7" priority="2"/>
  </conditionalFormatting>
  <conditionalFormatting sqref="C392">
    <cfRule type="duplicateValues" dxfId="6" priority="3"/>
  </conditionalFormatting>
  <conditionalFormatting sqref="C392">
    <cfRule type="duplicateValues" dxfId="5" priority="4"/>
    <cfRule type="duplicateValues" dxfId="4" priority="5"/>
    <cfRule type="duplicateValues" dxfId="3" priority="6"/>
  </conditionalFormatting>
  <conditionalFormatting sqref="C392">
    <cfRule type="duplicateValues" dxfId="2" priority="7"/>
  </conditionalFormatting>
  <conditionalFormatting sqref="C392">
    <cfRule type="duplicateValues" dxfId="1" priority="8"/>
  </conditionalFormatting>
  <conditionalFormatting sqref="C392">
    <cfRule type="duplicateValues" dxfId="0" priority="9"/>
  </conditionalFormatting>
  <pageMargins left="0.25" right="0.25" top="0.75" bottom="0.75" header="0.3" footer="0.3"/>
  <pageSetup paperSize="9" orientation="landscape" r:id="rId1"/>
  <headerFooter>
    <oddHeader>&amp;L&amp;"-,Gras"S3 Table. Differentially expressed genes (DEGs) identified in endometrium Holstein dairy cows (subclinical endometritis &amp;"-,Gras italique"versus &amp;"-,Gras"healthy; n = 4/condition) at 45-55 days postpartum.</oddHeader>
    <oddFooter>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INRA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Raliou</dc:creator>
  <cp:lastModifiedBy>Mariam Raliou</cp:lastModifiedBy>
  <cp:lastPrinted>2019-07-22T08:26:36Z</cp:lastPrinted>
  <dcterms:created xsi:type="dcterms:W3CDTF">2017-05-12T10:04:12Z</dcterms:created>
  <dcterms:modified xsi:type="dcterms:W3CDTF">2019-07-22T12:08:20Z</dcterms:modified>
</cp:coreProperties>
</file>