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uanq/Desktop/进行项目/whiB6_project/plos one/"/>
    </mc:Choice>
  </mc:AlternateContent>
  <xr:revisionPtr revIDLastSave="0" documentId="13_ncr:1_{A228298F-E940-9645-BF50-5D0041E9723C}" xr6:coauthVersionLast="36" xr6:coauthVersionMax="36" xr10:uidLastSave="{00000000-0000-0000-0000-000000000000}"/>
  <bookViews>
    <workbookView xWindow="0" yWindow="460" windowWidth="28800" windowHeight="16240" tabRatio="500" xr2:uid="{00000000-000D-0000-FFFF-FFFF00000000}"/>
  </bookViews>
  <sheets>
    <sheet name="Proteome (S2)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9" i="2" l="1"/>
  <c r="C578" i="2"/>
  <c r="C8" i="2"/>
  <c r="C13" i="2"/>
  <c r="C14" i="2"/>
  <c r="C21" i="2"/>
  <c r="C28" i="2"/>
  <c r="C31" i="2"/>
  <c r="C35" i="2"/>
  <c r="C36" i="2"/>
  <c r="C38" i="2"/>
  <c r="C40" i="2"/>
  <c r="C41" i="2"/>
  <c r="C43" i="2"/>
  <c r="C48" i="2"/>
  <c r="C52" i="2"/>
  <c r="C53" i="2"/>
  <c r="C54" i="2"/>
  <c r="C57" i="2"/>
  <c r="C58" i="2"/>
  <c r="C61" i="2"/>
  <c r="C64" i="2"/>
  <c r="C66" i="2"/>
  <c r="C69" i="2"/>
  <c r="C70" i="2"/>
  <c r="C71" i="2"/>
  <c r="C73" i="2"/>
  <c r="C77" i="2"/>
  <c r="C78" i="2"/>
  <c r="C80" i="2"/>
  <c r="C82" i="2"/>
  <c r="C84" i="2"/>
  <c r="C85" i="2"/>
  <c r="C86" i="2"/>
  <c r="C87" i="2"/>
  <c r="C91" i="2"/>
  <c r="C95" i="2"/>
  <c r="C100" i="2"/>
  <c r="C104" i="2"/>
  <c r="C109" i="2"/>
  <c r="C114" i="2"/>
  <c r="C117" i="2"/>
  <c r="C118" i="2"/>
  <c r="C121" i="2"/>
  <c r="C123" i="2"/>
  <c r="C124" i="2"/>
  <c r="C126" i="2"/>
  <c r="C127" i="2"/>
  <c r="C129" i="2"/>
  <c r="C130" i="2"/>
  <c r="C131" i="2"/>
  <c r="C137" i="2"/>
  <c r="C141" i="2"/>
  <c r="C142" i="2"/>
  <c r="C146" i="2"/>
  <c r="C148" i="2"/>
  <c r="C149" i="2"/>
  <c r="C151" i="2"/>
  <c r="C156" i="2"/>
  <c r="C159" i="2"/>
  <c r="C166" i="2"/>
  <c r="C167" i="2"/>
  <c r="C168" i="2"/>
  <c r="C169" i="2"/>
  <c r="C173" i="2"/>
  <c r="C175" i="2"/>
  <c r="C181" i="2"/>
  <c r="C183" i="2"/>
  <c r="C184" i="2"/>
  <c r="C185" i="2"/>
  <c r="C186" i="2"/>
  <c r="C187" i="2"/>
  <c r="C189" i="2"/>
  <c r="C190" i="2"/>
  <c r="C191" i="2"/>
  <c r="C192" i="2"/>
  <c r="C194" i="2"/>
  <c r="C195" i="2"/>
  <c r="C196" i="2"/>
  <c r="C197" i="2"/>
  <c r="C198" i="2"/>
  <c r="C199" i="2"/>
  <c r="C200" i="2"/>
  <c r="C201" i="2"/>
  <c r="C204" i="2"/>
  <c r="C206" i="2"/>
  <c r="C207" i="2"/>
  <c r="C211" i="2"/>
  <c r="C212" i="2"/>
  <c r="C219" i="2"/>
  <c r="C222" i="2"/>
  <c r="C224" i="2"/>
  <c r="C225" i="2"/>
  <c r="C228" i="2"/>
  <c r="C230" i="2"/>
  <c r="C235" i="2"/>
  <c r="C241" i="2"/>
  <c r="C246" i="2"/>
  <c r="C248" i="2"/>
  <c r="C250" i="2"/>
  <c r="C251" i="2"/>
  <c r="C252" i="2"/>
  <c r="C253" i="2"/>
  <c r="C257" i="2"/>
  <c r="C261" i="2"/>
  <c r="C269" i="2"/>
  <c r="C272" i="2"/>
  <c r="C275" i="2"/>
  <c r="C277" i="2"/>
  <c r="C280" i="2"/>
  <c r="C281" i="2"/>
  <c r="C282" i="2"/>
  <c r="C287" i="2"/>
  <c r="C288" i="2"/>
  <c r="C289" i="2"/>
  <c r="C293" i="2"/>
  <c r="C294" i="2"/>
  <c r="C295" i="2"/>
  <c r="C296" i="2"/>
  <c r="C297" i="2"/>
  <c r="C298" i="2"/>
  <c r="C328" i="2"/>
  <c r="C329" i="2"/>
  <c r="C339" i="2"/>
  <c r="C355" i="2"/>
  <c r="C363" i="2"/>
  <c r="C368" i="2"/>
  <c r="C379" i="2"/>
  <c r="C386" i="2"/>
  <c r="C398" i="2"/>
  <c r="C399" i="2"/>
  <c r="C404" i="2"/>
  <c r="C299" i="2"/>
  <c r="C300" i="2"/>
  <c r="C301" i="2"/>
  <c r="C302" i="2"/>
  <c r="C303" i="2"/>
  <c r="C304" i="2"/>
  <c r="C305" i="2"/>
  <c r="C306" i="2"/>
  <c r="C307" i="2"/>
  <c r="C308" i="2"/>
  <c r="C309" i="2"/>
  <c r="C314" i="2"/>
  <c r="C316" i="2"/>
  <c r="C320" i="2"/>
  <c r="C324" i="2"/>
  <c r="C330" i="2"/>
  <c r="C335" i="2"/>
  <c r="C340" i="2"/>
  <c r="C343" i="2"/>
  <c r="C347" i="2"/>
  <c r="C350" i="2"/>
  <c r="C352" i="2"/>
  <c r="C356" i="2"/>
  <c r="C358" i="2"/>
  <c r="C360" i="2"/>
  <c r="C364" i="2"/>
  <c r="C366" i="2"/>
  <c r="C369" i="2"/>
  <c r="C371" i="2"/>
  <c r="C373" i="2"/>
  <c r="C376" i="2"/>
  <c r="C380" i="2"/>
  <c r="C382" i="2"/>
  <c r="C384" i="2"/>
  <c r="C387" i="2"/>
  <c r="C389" i="2"/>
  <c r="C391" i="2"/>
  <c r="C393" i="2"/>
  <c r="C395" i="2"/>
  <c r="C236" i="2"/>
  <c r="C400" i="2"/>
  <c r="C402" i="2"/>
  <c r="C405" i="2"/>
  <c r="C407" i="2"/>
  <c r="C410" i="2"/>
  <c r="C290" i="2"/>
  <c r="C259" i="2"/>
  <c r="C310" i="2"/>
  <c r="C254" i="2"/>
  <c r="C220" i="2"/>
  <c r="C311" i="2"/>
  <c r="C242" i="2"/>
  <c r="C312" i="2"/>
  <c r="C267" i="2"/>
  <c r="C270" i="2"/>
  <c r="C273" i="2"/>
  <c r="C238" i="2"/>
  <c r="C255" i="2"/>
  <c r="C221" i="2"/>
  <c r="C237" i="2"/>
  <c r="C374" i="2"/>
  <c r="C377" i="2"/>
  <c r="C232" i="2"/>
  <c r="C317" i="2"/>
  <c r="C321" i="2"/>
  <c r="C325" i="2"/>
  <c r="C331" i="2"/>
  <c r="C336" i="2"/>
  <c r="C341" i="2"/>
  <c r="C344" i="2"/>
  <c r="C231" i="2"/>
  <c r="C348" i="2"/>
  <c r="C229" i="2"/>
  <c r="C233" i="2"/>
  <c r="C214" i="2"/>
  <c r="C177" i="2"/>
  <c r="C145" i="2"/>
  <c r="C258" i="2"/>
  <c r="C260" i="2"/>
  <c r="C262" i="2"/>
  <c r="C263" i="2"/>
  <c r="C264" i="2"/>
  <c r="C265" i="2"/>
  <c r="C268" i="2"/>
  <c r="C271" i="2"/>
  <c r="C274" i="2"/>
  <c r="C276" i="2"/>
  <c r="C278" i="2"/>
  <c r="C283" i="2"/>
  <c r="C284" i="2"/>
  <c r="C285" i="2"/>
  <c r="C286" i="2"/>
  <c r="C291" i="2"/>
  <c r="C313" i="2"/>
  <c r="C318" i="2"/>
  <c r="C322" i="2"/>
  <c r="C326" i="2"/>
  <c r="C332" i="2"/>
  <c r="C337" i="2"/>
  <c r="C342" i="2"/>
  <c r="C345" i="2"/>
  <c r="C319" i="2"/>
  <c r="C323" i="2"/>
  <c r="C327" i="2"/>
  <c r="C333" i="2"/>
  <c r="C338" i="2"/>
  <c r="C346" i="2"/>
  <c r="C349" i="2"/>
  <c r="C351" i="2"/>
  <c r="C353" i="2"/>
  <c r="C357" i="2"/>
  <c r="C359" i="2"/>
  <c r="C361" i="2"/>
  <c r="C365" i="2"/>
  <c r="C367" i="2"/>
  <c r="C370" i="2"/>
  <c r="C372" i="2"/>
  <c r="C375" i="2"/>
  <c r="C378" i="2"/>
  <c r="C381" i="2"/>
  <c r="C383" i="2"/>
  <c r="C385" i="2"/>
  <c r="C388" i="2"/>
  <c r="C390" i="2"/>
  <c r="C392" i="2"/>
  <c r="C394" i="2"/>
  <c r="C396" i="2"/>
  <c r="C397" i="2"/>
  <c r="C401" i="2"/>
  <c r="C403" i="2"/>
  <c r="C406" i="2"/>
  <c r="C408" i="2"/>
  <c r="C411" i="2"/>
  <c r="C415" i="2"/>
  <c r="C419" i="2"/>
  <c r="C423" i="2"/>
  <c r="C427" i="2"/>
  <c r="C430" i="2"/>
  <c r="C432" i="2"/>
  <c r="C433" i="2"/>
  <c r="C439" i="2"/>
  <c r="C444" i="2"/>
  <c r="C450" i="2"/>
  <c r="C453" i="2"/>
  <c r="C454" i="2"/>
  <c r="C461" i="2"/>
  <c r="C463" i="2"/>
  <c r="C466" i="2"/>
  <c r="C471" i="2"/>
  <c r="C472" i="2"/>
  <c r="C473" i="2"/>
  <c r="C474" i="2"/>
  <c r="C479" i="2"/>
  <c r="C481" i="2"/>
  <c r="C482" i="2"/>
  <c r="C484" i="2"/>
  <c r="C486" i="2"/>
  <c r="C487" i="2"/>
  <c r="C489" i="2"/>
  <c r="C490" i="2"/>
  <c r="C475" i="2"/>
  <c r="C416" i="2"/>
  <c r="C420" i="2"/>
  <c r="C424" i="2"/>
  <c r="C428" i="2"/>
  <c r="C440" i="2"/>
  <c r="C445" i="2"/>
  <c r="C448" i="2"/>
  <c r="C451" i="2"/>
  <c r="C455" i="2"/>
  <c r="C456" i="2"/>
  <c r="C464" i="2"/>
  <c r="C467" i="2"/>
  <c r="C476" i="2"/>
  <c r="C418" i="2"/>
  <c r="C421" i="2"/>
  <c r="C425" i="2"/>
  <c r="C491" i="2"/>
  <c r="C493" i="2"/>
  <c r="C498" i="2"/>
  <c r="C500" i="2"/>
  <c r="C503" i="2"/>
  <c r="C505" i="2"/>
  <c r="C441" i="2"/>
  <c r="C434" i="2"/>
  <c r="C442" i="2"/>
  <c r="C443" i="2"/>
  <c r="C446" i="2"/>
  <c r="C447" i="2"/>
  <c r="C449" i="2"/>
  <c r="C417" i="2"/>
  <c r="C452" i="2"/>
  <c r="C422" i="2"/>
  <c r="C457" i="2"/>
  <c r="C458" i="2"/>
  <c r="C431" i="2"/>
  <c r="C462" i="2"/>
  <c r="C465" i="2"/>
  <c r="C468" i="2"/>
  <c r="C429" i="2"/>
  <c r="C435" i="2"/>
  <c r="C414" i="2"/>
  <c r="C426" i="2"/>
  <c r="C437" i="2"/>
  <c r="C438" i="2"/>
  <c r="C460" i="2"/>
  <c r="C470" i="2"/>
  <c r="C477" i="2"/>
  <c r="C478" i="2"/>
  <c r="C483" i="2"/>
  <c r="C494" i="2"/>
  <c r="C495" i="2"/>
  <c r="C496" i="2"/>
  <c r="C502" i="2"/>
  <c r="C504" i="2"/>
  <c r="C509" i="2"/>
  <c r="C510" i="2"/>
  <c r="C512" i="2"/>
  <c r="C515" i="2"/>
  <c r="C520" i="2"/>
  <c r="C522" i="2"/>
  <c r="C524" i="2"/>
  <c r="C525" i="2"/>
  <c r="C532" i="2"/>
  <c r="C536" i="2"/>
  <c r="C539" i="2"/>
  <c r="C544" i="2"/>
  <c r="C547" i="2"/>
  <c r="C548" i="2"/>
  <c r="C549" i="2"/>
  <c r="C551" i="2"/>
  <c r="C555" i="2"/>
  <c r="C558" i="2"/>
  <c r="C561" i="2"/>
  <c r="C563" i="2"/>
  <c r="C564" i="2"/>
  <c r="C565" i="2"/>
  <c r="C566" i="2"/>
  <c r="C568" i="2"/>
  <c r="C569" i="2"/>
  <c r="C570" i="2"/>
  <c r="C571" i="2"/>
  <c r="C573" i="2"/>
  <c r="C574" i="2"/>
  <c r="C575" i="2"/>
  <c r="C9" i="2"/>
  <c r="C15" i="2"/>
  <c r="C492" i="2"/>
  <c r="C576" i="2"/>
  <c r="C243" i="2"/>
  <c r="C239" i="2"/>
  <c r="C223" i="2"/>
  <c r="C170" i="2"/>
  <c r="C193" i="2"/>
  <c r="C46" i="2"/>
  <c r="C76" i="2"/>
  <c r="C153" i="2"/>
  <c r="C217" i="2"/>
  <c r="C226" i="2"/>
  <c r="C162" i="2"/>
  <c r="C164" i="2"/>
  <c r="C111" i="2"/>
  <c r="C266" i="2"/>
  <c r="C279" i="2"/>
  <c r="C315" i="2"/>
  <c r="C12" i="2"/>
  <c r="C545" i="2"/>
  <c r="C412" i="2"/>
  <c r="C413" i="2"/>
  <c r="C25" i="2"/>
  <c r="C5" i="2"/>
  <c r="C45" i="2"/>
  <c r="C56" i="2"/>
  <c r="C65" i="2"/>
  <c r="C16" i="2"/>
  <c r="C90" i="2"/>
  <c r="C92" i="2"/>
  <c r="C107" i="2"/>
  <c r="C108" i="2"/>
  <c r="C150" i="2"/>
  <c r="C133" i="2"/>
  <c r="C160" i="2"/>
  <c r="C24" i="2"/>
  <c r="C27" i="2"/>
  <c r="C72" i="2"/>
  <c r="C157" i="2"/>
  <c r="C39" i="2"/>
  <c r="C171" i="2"/>
  <c r="C244" i="2"/>
  <c r="C256" i="2"/>
  <c r="C354" i="2"/>
  <c r="C572" i="2"/>
  <c r="C559" i="2"/>
  <c r="C556" i="2"/>
  <c r="C554" i="2"/>
  <c r="C550" i="2"/>
  <c r="C540" i="2"/>
  <c r="C521" i="2"/>
  <c r="C519" i="2"/>
  <c r="C516" i="2"/>
  <c r="C533" i="2"/>
  <c r="C530" i="2"/>
  <c r="C506" i="2"/>
  <c r="C499" i="2"/>
  <c r="C459" i="2"/>
  <c r="C436" i="2"/>
  <c r="C485" i="2"/>
  <c r="C188" i="2"/>
  <c r="C557" i="2"/>
  <c r="C531" i="2"/>
  <c r="C567" i="2"/>
  <c r="C553" i="2"/>
  <c r="C517" i="2"/>
  <c r="C523" i="2"/>
  <c r="C511" i="2"/>
  <c r="C535" i="2"/>
  <c r="C541" i="2"/>
  <c r="C469" i="2"/>
  <c r="C11" i="2"/>
  <c r="C18" i="2"/>
  <c r="C17" i="2"/>
  <c r="C51" i="2"/>
  <c r="C29" i="2"/>
  <c r="C74" i="2"/>
  <c r="C88" i="2"/>
  <c r="C94" i="2"/>
  <c r="C96" i="2"/>
  <c r="C99" i="2"/>
  <c r="C113" i="2"/>
  <c r="C120" i="2"/>
  <c r="C138" i="2"/>
  <c r="C152" i="2"/>
  <c r="C161" i="2"/>
  <c r="C163" i="2"/>
  <c r="C119" i="2"/>
  <c r="C125" i="2"/>
  <c r="C178" i="2"/>
  <c r="C180" i="2"/>
  <c r="C182" i="2"/>
  <c r="C227" i="2"/>
  <c r="C362" i="2"/>
  <c r="C334" i="2"/>
  <c r="C292" i="2"/>
  <c r="C249" i="2"/>
  <c r="C247" i="2"/>
  <c r="C245" i="2"/>
  <c r="C218" i="2"/>
  <c r="C234" i="2"/>
  <c r="C205" i="2"/>
  <c r="C508" i="2"/>
  <c r="C480" i="2"/>
  <c r="C488" i="2"/>
  <c r="C501" i="2"/>
  <c r="C534" i="2"/>
  <c r="C513" i="2"/>
  <c r="C514" i="2"/>
  <c r="C529" i="2"/>
  <c r="C518" i="2"/>
  <c r="C497" i="2"/>
  <c r="C526" i="2"/>
  <c r="C527" i="2"/>
  <c r="C528" i="2"/>
  <c r="C537" i="2"/>
  <c r="C538" i="2"/>
  <c r="C542" i="2"/>
  <c r="C543" i="2"/>
  <c r="C546" i="2"/>
  <c r="C552" i="2"/>
  <c r="C560" i="2"/>
  <c r="C562" i="2"/>
  <c r="C577" i="2"/>
  <c r="C507" i="2"/>
  <c r="C3" i="2"/>
  <c r="C6" i="2"/>
  <c r="C10" i="2"/>
  <c r="C19" i="2"/>
  <c r="C20" i="2"/>
  <c r="C22" i="2"/>
  <c r="C23" i="2"/>
  <c r="C26" i="2"/>
  <c r="C30" i="2"/>
  <c r="C32" i="2"/>
  <c r="C33" i="2"/>
  <c r="C34" i="2"/>
  <c r="C37" i="2"/>
  <c r="C42" i="2"/>
  <c r="C44" i="2"/>
  <c r="C7" i="2"/>
  <c r="C47" i="2"/>
  <c r="C49" i="2"/>
  <c r="C50" i="2"/>
  <c r="C55" i="2"/>
  <c r="C59" i="2"/>
  <c r="C60" i="2"/>
  <c r="C62" i="2"/>
  <c r="C67" i="2"/>
  <c r="C68" i="2"/>
  <c r="C75" i="2"/>
  <c r="C79" i="2"/>
  <c r="C81" i="2"/>
  <c r="C83" i="2"/>
  <c r="C63" i="2"/>
  <c r="C89" i="2"/>
  <c r="C93" i="2"/>
  <c r="C97" i="2"/>
  <c r="C98" i="2"/>
  <c r="C102" i="2"/>
  <c r="C103" i="2"/>
  <c r="C105" i="2"/>
  <c r="C110" i="2"/>
  <c r="C112" i="2"/>
  <c r="C115" i="2"/>
  <c r="C116" i="2"/>
  <c r="C122" i="2"/>
  <c r="C132" i="2"/>
  <c r="C135" i="2"/>
  <c r="C136" i="2"/>
  <c r="C139" i="2"/>
  <c r="C140" i="2"/>
  <c r="C143" i="2"/>
  <c r="C144" i="2"/>
  <c r="C106" i="2"/>
  <c r="C147" i="2"/>
  <c r="C154" i="2"/>
  <c r="C155" i="2"/>
  <c r="C158" i="2"/>
  <c r="C134" i="2"/>
  <c r="C165" i="2"/>
  <c r="C172" i="2"/>
  <c r="C174" i="2"/>
  <c r="C176" i="2"/>
  <c r="C179" i="2"/>
  <c r="C128" i="2"/>
  <c r="C101" i="2"/>
  <c r="C202" i="2"/>
  <c r="C203" i="2"/>
  <c r="C208" i="2"/>
  <c r="C209" i="2"/>
  <c r="C210" i="2"/>
  <c r="C213" i="2"/>
  <c r="C215" i="2"/>
  <c r="C216" i="2"/>
  <c r="C240" i="2"/>
  <c r="C4" i="2"/>
</calcChain>
</file>

<file path=xl/sharedStrings.xml><?xml version="1.0" encoding="utf-8"?>
<sst xmlns="http://schemas.openxmlformats.org/spreadsheetml/2006/main" count="1158" uniqueCount="1158">
  <si>
    <t>MMARE11_52760</t>
  </si>
  <si>
    <t>MMARE11_52750</t>
  </si>
  <si>
    <t>MMARE11_52740</t>
  </si>
  <si>
    <t>PPE family protein</t>
  </si>
  <si>
    <t>MMARE11_52730</t>
  </si>
  <si>
    <t>MMARE11_37690</t>
  </si>
  <si>
    <t>MMARE11_52650</t>
  </si>
  <si>
    <t>MMARE11_52630</t>
  </si>
  <si>
    <t>MMARE11_52830</t>
  </si>
  <si>
    <t>MMARE11_52810</t>
  </si>
  <si>
    <t>MMARE11_52790</t>
  </si>
  <si>
    <t>MMARE11_52820</t>
  </si>
  <si>
    <t>MMARE11_18560</t>
  </si>
  <si>
    <t>MMARE11_52670</t>
  </si>
  <si>
    <t>MMARE11_52660</t>
  </si>
  <si>
    <t>MMARE11_52690</t>
  </si>
  <si>
    <t>MMARE11_32390</t>
  </si>
  <si>
    <t>MMARE11_32400</t>
  </si>
  <si>
    <t>MMARE11_32380</t>
  </si>
  <si>
    <t>MMARE11_20130</t>
  </si>
  <si>
    <t>MMARE11_52680</t>
  </si>
  <si>
    <t>MMARE11_52640</t>
  </si>
  <si>
    <t>MMARE11_01750</t>
  </si>
  <si>
    <t>MMARE11_35721</t>
  </si>
  <si>
    <t>MMARE11_07440</t>
  </si>
  <si>
    <t>MMARE11_16810</t>
  </si>
  <si>
    <t>MMARE11_04610</t>
  </si>
  <si>
    <t>MMARE11_04600</t>
  </si>
  <si>
    <t>MMARE11_09460</t>
  </si>
  <si>
    <t>MMARE11_32410</t>
  </si>
  <si>
    <t>MMARE11_49030</t>
  </si>
  <si>
    <t>MMARE11_17460</t>
  </si>
  <si>
    <t>MMARE11_43750</t>
  </si>
  <si>
    <t>MMARE11_36110</t>
  </si>
  <si>
    <t>MMARE11_45030</t>
  </si>
  <si>
    <t>MMARE11_29160</t>
  </si>
  <si>
    <t>MMARE11_29390</t>
  </si>
  <si>
    <t>MMARE11_28350</t>
  </si>
  <si>
    <t>MMARE11_10830</t>
  </si>
  <si>
    <t>MMARE11_12700</t>
  </si>
  <si>
    <t>MMARE11_46370</t>
  </si>
  <si>
    <t>MMARE11_04150</t>
  </si>
  <si>
    <t>MMARE11_16470</t>
  </si>
  <si>
    <t>MMARE11_07490</t>
  </si>
  <si>
    <t>MMARE11_23720</t>
  </si>
  <si>
    <t>MMARE11_10040</t>
  </si>
  <si>
    <t>MMARE11_31400</t>
  </si>
  <si>
    <t>MMARE11_12480</t>
  </si>
  <si>
    <t>MMARE11_10050</t>
  </si>
  <si>
    <t>MMARE11_35690</t>
  </si>
  <si>
    <t>MMARE11_45020</t>
  </si>
  <si>
    <t>MMARE11_39100</t>
  </si>
  <si>
    <t>MMARE11_05870</t>
  </si>
  <si>
    <t>MMARE11_10960</t>
  </si>
  <si>
    <t>MMARE11_23820</t>
  </si>
  <si>
    <t>MMARE11_16050</t>
  </si>
  <si>
    <t>MMARE11_23710</t>
  </si>
  <si>
    <t>MMARE11_31000</t>
  </si>
  <si>
    <t>MMARE11_19350</t>
  </si>
  <si>
    <t>MMARE11_16870</t>
  </si>
  <si>
    <t>MMARE11_05040</t>
  </si>
  <si>
    <t>MMARE11_23730</t>
  </si>
  <si>
    <t>MMARE11_43410</t>
  </si>
  <si>
    <t>MMARE11_51890</t>
  </si>
  <si>
    <t>MMARE11_35630</t>
  </si>
  <si>
    <t>MMARE11_04590</t>
  </si>
  <si>
    <t>MMARE11_42130</t>
  </si>
  <si>
    <t>MMARE11_47920</t>
  </si>
  <si>
    <t>MMARE11_35710</t>
  </si>
  <si>
    <t>MMARE11_33990</t>
  </si>
  <si>
    <t>MMARE11_14230</t>
  </si>
  <si>
    <t>MMARE11_09900</t>
  </si>
  <si>
    <t>MMARE11_49880</t>
  </si>
  <si>
    <t>MMARE11_14340</t>
  </si>
  <si>
    <t>MMARE11_49940</t>
  </si>
  <si>
    <t>MMARE11_41570</t>
  </si>
  <si>
    <t>MMARE11_21760</t>
  </si>
  <si>
    <t>MMARE11_12300</t>
  </si>
  <si>
    <t>MMARE11_10060</t>
  </si>
  <si>
    <t>MMARE11_51850</t>
  </si>
  <si>
    <t>MMARE11_09660</t>
  </si>
  <si>
    <t>MMARE11_34890</t>
  </si>
  <si>
    <t>MMARE11_51860</t>
  </si>
  <si>
    <t>MMARE11_46530</t>
  </si>
  <si>
    <t>MMARE11_00060</t>
  </si>
  <si>
    <t>MMARE11_12240</t>
  </si>
  <si>
    <t>MMARE11_51880</t>
  </si>
  <si>
    <t>MMARE11_13670</t>
  </si>
  <si>
    <t>MMARE11_06070</t>
  </si>
  <si>
    <t>MMARE11_05860</t>
  </si>
  <si>
    <t>MMARE11_04850</t>
  </si>
  <si>
    <t>MMARE11_21270</t>
  </si>
  <si>
    <t>MMARE11_07930</t>
  </si>
  <si>
    <t>MMARE11_07790</t>
  </si>
  <si>
    <t>MMARE11_09270</t>
  </si>
  <si>
    <t>MMARE11_39000</t>
  </si>
  <si>
    <t>MMARE11_43400</t>
  </si>
  <si>
    <t>MMARE11_05950</t>
  </si>
  <si>
    <t>MMARE11_00710</t>
  </si>
  <si>
    <t>MMARE11_16310</t>
  </si>
  <si>
    <t>MMARE11_46400</t>
  </si>
  <si>
    <t>MMARE11_21420</t>
  </si>
  <si>
    <t>MMARE11_16920</t>
  </si>
  <si>
    <t>MMARE11_30740</t>
  </si>
  <si>
    <t>MMARE11_05700</t>
  </si>
  <si>
    <t>MMARE11_26820</t>
  </si>
  <si>
    <t>MMARE11_16060</t>
  </si>
  <si>
    <t>MMARE11_28140</t>
  </si>
  <si>
    <t>MMARE11_16770</t>
  </si>
  <si>
    <t>MMARE11_00050</t>
  </si>
  <si>
    <t>MMARE11_10460</t>
  </si>
  <si>
    <t>MMARE11_09210</t>
  </si>
  <si>
    <t>MMARE11_36790</t>
  </si>
  <si>
    <t>MMARE11_01740</t>
  </si>
  <si>
    <t>MMARE11_17470</t>
  </si>
  <si>
    <t>MMARE11_10870</t>
  </si>
  <si>
    <t>MMARE11_00720</t>
  </si>
  <si>
    <t>MMARE11_29170</t>
  </si>
  <si>
    <t>MMARE11_01390</t>
  </si>
  <si>
    <t>MMARE11_16490</t>
  </si>
  <si>
    <t>MMARE11_43620</t>
  </si>
  <si>
    <t>MMARE11_09860</t>
  </si>
  <si>
    <t>MMARE11_16930</t>
  </si>
  <si>
    <t>MMARE11_09890</t>
  </si>
  <si>
    <t>MMARE11_26340</t>
  </si>
  <si>
    <t>MMARE11_03800</t>
  </si>
  <si>
    <t>MMARE11_29120</t>
  </si>
  <si>
    <t>MMARE11_01450</t>
  </si>
  <si>
    <t>MMARE11_22550</t>
  </si>
  <si>
    <t>MMARE11_12370</t>
  </si>
  <si>
    <t>MMARE11_14220</t>
  </si>
  <si>
    <t>MMARE11_38840</t>
  </si>
  <si>
    <t>MMARE11_23560</t>
  </si>
  <si>
    <t>MMARE11_18150</t>
  </si>
  <si>
    <t>MMARE11_27241</t>
  </si>
  <si>
    <t>MMARE11_09470</t>
  </si>
  <si>
    <t>MMARE11_43640</t>
  </si>
  <si>
    <t>MMARE11_08280</t>
  </si>
  <si>
    <t>MMARE11_21740</t>
  </si>
  <si>
    <t>MMARE11_36980</t>
  </si>
  <si>
    <t>MMARE11_48620</t>
  </si>
  <si>
    <t>MMARE11_00730</t>
  </si>
  <si>
    <t>MMARE11_21950</t>
  </si>
  <si>
    <t>MMARE11_07940</t>
  </si>
  <si>
    <t>MMARE11_24450</t>
  </si>
  <si>
    <t>MMARE11_26510</t>
  </si>
  <si>
    <t>MMARE11_41460</t>
  </si>
  <si>
    <t>MMARE11_12710</t>
  </si>
  <si>
    <t>MMARE11_52770</t>
  </si>
  <si>
    <t>MMARE11_10480</t>
  </si>
  <si>
    <t>MMARE11_36900</t>
  </si>
  <si>
    <t>MMARE11_53130</t>
  </si>
  <si>
    <t>MMARE11_49350</t>
  </si>
  <si>
    <t>MMARE11_29480</t>
  </si>
  <si>
    <t>MMARE11_26750</t>
  </si>
  <si>
    <t>MMARE11_11450</t>
  </si>
  <si>
    <t>MMARE11_43630</t>
  </si>
  <si>
    <t>MMARE11_07300</t>
  </si>
  <si>
    <t>MMARE11_12610</t>
  </si>
  <si>
    <t>MMARE11_36760</t>
  </si>
  <si>
    <t>MMARE11_26410</t>
  </si>
  <si>
    <t>MMARE11_52240</t>
  </si>
  <si>
    <t>MMARE11_07350</t>
  </si>
  <si>
    <t>MMARE11_03790</t>
  </si>
  <si>
    <t>MMARE11_25970</t>
  </si>
  <si>
    <t>MMARE11_16290</t>
  </si>
  <si>
    <t>MMARE11_31800</t>
  </si>
  <si>
    <t>MMARE11_29890</t>
  </si>
  <si>
    <t>MMARE11_07480</t>
  </si>
  <si>
    <t>MMARE11_10840</t>
  </si>
  <si>
    <t>MMARE11_15680</t>
  </si>
  <si>
    <t>MMARE11_37020</t>
  </si>
  <si>
    <t>MMARE11_27590</t>
  </si>
  <si>
    <t>MMARE11_22620</t>
  </si>
  <si>
    <t>MMARE11_29500</t>
  </si>
  <si>
    <t>MMARE11_03770</t>
  </si>
  <si>
    <t>MMARE11_09990</t>
  </si>
  <si>
    <t>MMARE11_36850</t>
  </si>
  <si>
    <t>MMARE11_00070</t>
  </si>
  <si>
    <t>MMARE11_49220</t>
  </si>
  <si>
    <t>MMARE11_39080</t>
  </si>
  <si>
    <t>MMARE11_05050</t>
  </si>
  <si>
    <t>MMARE11_09930</t>
  </si>
  <si>
    <t>MMARE11_10650</t>
  </si>
  <si>
    <t>MMARE11_21170</t>
  </si>
  <si>
    <t>MMARE11_06730</t>
  </si>
  <si>
    <t>MMARE11_32320</t>
  </si>
  <si>
    <t>MMARE11_21100</t>
  </si>
  <si>
    <t>MMARE11_13810</t>
  </si>
  <si>
    <t>MMARE11_13130</t>
  </si>
  <si>
    <t>MMARE11_10270</t>
  </si>
  <si>
    <t>MMARE11_00960</t>
  </si>
  <si>
    <t>MMARE11_16910</t>
  </si>
  <si>
    <t>MMARE11_31810</t>
  </si>
  <si>
    <t>MMARE11_21380</t>
  </si>
  <si>
    <t>MMARE11_35950</t>
  </si>
  <si>
    <t>MMARE11_21750</t>
  </si>
  <si>
    <t>MMARE11_04450</t>
  </si>
  <si>
    <t>MMARE11_15000</t>
  </si>
  <si>
    <t>MMARE11_37180</t>
  </si>
  <si>
    <t>MMARE11_03200</t>
  </si>
  <si>
    <t>MMARE11_10970</t>
  </si>
  <si>
    <t>MMARE11_31600</t>
  </si>
  <si>
    <t>MMARE11_52360</t>
  </si>
  <si>
    <t>MMARE11_25040</t>
  </si>
  <si>
    <t>MMARE11_40580</t>
  </si>
  <si>
    <t>MMARE11_09690</t>
  </si>
  <si>
    <t>MMARE11_49490</t>
  </si>
  <si>
    <t>MMARE11_00020</t>
  </si>
  <si>
    <t>MMARE11_52180</t>
  </si>
  <si>
    <t>MMARE11_51200</t>
  </si>
  <si>
    <t>MMARE11_39090</t>
  </si>
  <si>
    <t>MMARE11_10070</t>
  </si>
  <si>
    <t>MMARE11_09650</t>
  </si>
  <si>
    <t>MMARE11_37130</t>
  </si>
  <si>
    <t>MMARE11_31320</t>
  </si>
  <si>
    <t>MMARE11_49620</t>
  </si>
  <si>
    <t>MMARE11_11820</t>
  </si>
  <si>
    <t>MMARE11_33180</t>
  </si>
  <si>
    <t>MMARE11_15890</t>
  </si>
  <si>
    <t>MMARE11_16990</t>
  </si>
  <si>
    <t>MMARE11_10640</t>
  </si>
  <si>
    <t>MMARE11_09870</t>
  </si>
  <si>
    <t>MMARE11_31410</t>
  </si>
  <si>
    <t>MMARE11_21200</t>
  </si>
  <si>
    <t>MMARE11_40940</t>
  </si>
  <si>
    <t>MMARE11_10470</t>
  </si>
  <si>
    <t>MMARE11_36810</t>
  </si>
  <si>
    <t>MMARE11_51330</t>
  </si>
  <si>
    <t>hydrolase</t>
  </si>
  <si>
    <t>MMARE11p_00230</t>
  </si>
  <si>
    <t>MMARE11_10660</t>
  </si>
  <si>
    <t>MMARE11_12190</t>
  </si>
  <si>
    <t>MMARE11_18220</t>
  </si>
  <si>
    <t>MMARE11_36880</t>
  </si>
  <si>
    <t>MMARE11_51840</t>
  </si>
  <si>
    <t>MMARE11_34050</t>
  </si>
  <si>
    <t>MMARE11_33890</t>
  </si>
  <si>
    <t>MMARE11_23640</t>
  </si>
  <si>
    <t>MMARE11_42700</t>
  </si>
  <si>
    <t>MMARE11_10130</t>
  </si>
  <si>
    <t>MMARE11_12180</t>
  </si>
  <si>
    <t>MMARE11_22580</t>
  </si>
  <si>
    <t>MMARE11_36370</t>
  </si>
  <si>
    <t>MMARE11_27420</t>
  </si>
  <si>
    <t>MMARE11_09230</t>
  </si>
  <si>
    <t>MMARE11_04680</t>
  </si>
  <si>
    <t>MMARE11_18950</t>
  </si>
  <si>
    <t>MMARE11_39120</t>
  </si>
  <si>
    <t>MMARE11_20840</t>
  </si>
  <si>
    <t>MMARE11_16340</t>
  </si>
  <si>
    <t>MMARE11_22570</t>
  </si>
  <si>
    <t>MMARE11_43920</t>
  </si>
  <si>
    <t>MMARE11_21390</t>
  </si>
  <si>
    <t>MMARE11_03400</t>
  </si>
  <si>
    <t>MMARE11_31620</t>
  </si>
  <si>
    <t>MMARE11_47930</t>
  </si>
  <si>
    <t>MMARE11_03300</t>
  </si>
  <si>
    <t>MMARE11_36860</t>
  </si>
  <si>
    <t>MMARE11_01770</t>
  </si>
  <si>
    <t>MMARE11_30850</t>
  </si>
  <si>
    <t>MMARE11_50040</t>
  </si>
  <si>
    <t>MMARE11_09910</t>
  </si>
  <si>
    <t>MMARE11p_00040</t>
  </si>
  <si>
    <t>MMARE11_07280</t>
  </si>
  <si>
    <t>MMARE11_04110</t>
  </si>
  <si>
    <t>MMARE11_52700</t>
  </si>
  <si>
    <t>MMARE11_29520</t>
  </si>
  <si>
    <t>MMARE11_32460</t>
  </si>
  <si>
    <t>MMARE11_32450</t>
  </si>
  <si>
    <t>MMARE11_17310</t>
  </si>
  <si>
    <t>MMARE11_19460</t>
  </si>
  <si>
    <t>MMARE11_03820</t>
  </si>
  <si>
    <t>MMARE11_10240</t>
  </si>
  <si>
    <t>MMARE11_07590</t>
  </si>
  <si>
    <t>MMARE11_42830</t>
  </si>
  <si>
    <t>MMARE11_31060</t>
  </si>
  <si>
    <t>MMARE11_13170</t>
  </si>
  <si>
    <t>MMARE11_10030</t>
  </si>
  <si>
    <t>MMARE11_00770</t>
  </si>
  <si>
    <t>MMARE11_41110</t>
  </si>
  <si>
    <t>MMARE11_29510</t>
  </si>
  <si>
    <t>MMARE11_04930</t>
  </si>
  <si>
    <t>MMARE11_09220</t>
  </si>
  <si>
    <t>MMARE11_16300</t>
  </si>
  <si>
    <t>MMARE11_17350</t>
  </si>
  <si>
    <t>MMARE11_09880</t>
  </si>
  <si>
    <t>MMARE11_37310</t>
  </si>
  <si>
    <t>MMARE11_31610</t>
  </si>
  <si>
    <t>MMARE11_09640</t>
  </si>
  <si>
    <t>MMARE11_03990</t>
  </si>
  <si>
    <t>MMARE11_12150</t>
  </si>
  <si>
    <t>MMARE11_15350</t>
  </si>
  <si>
    <t>MMARE11_40070</t>
  </si>
  <si>
    <t>MMARE11_32510</t>
  </si>
  <si>
    <t>MMARE11_44340</t>
  </si>
  <si>
    <t>MMARE11_08270</t>
  </si>
  <si>
    <t>MMARE11_21900</t>
  </si>
  <si>
    <t>MMARE11_43370</t>
  </si>
  <si>
    <t>MMARE11_10080</t>
  </si>
  <si>
    <t>MMARE11_04700</t>
  </si>
  <si>
    <t>MMARE11_31570</t>
  </si>
  <si>
    <t>MMARE11_36390</t>
  </si>
  <si>
    <t>MMARE11_35900</t>
  </si>
  <si>
    <t>MMARE11_41870</t>
  </si>
  <si>
    <t>MMARE11_51980</t>
  </si>
  <si>
    <t>MMARE11_15840</t>
  </si>
  <si>
    <t>MMARE11_06580</t>
  </si>
  <si>
    <t>MMARE11_14960</t>
  </si>
  <si>
    <t>MMARE11_22370</t>
  </si>
  <si>
    <t>MMARE11_39130</t>
  </si>
  <si>
    <t>MMARE11_37190</t>
  </si>
  <si>
    <t>MMARE11_51150</t>
  </si>
  <si>
    <t>MMARE11_04660</t>
  </si>
  <si>
    <t>MMARE11_19130</t>
  </si>
  <si>
    <t>MMARE11_25390</t>
  </si>
  <si>
    <t>MMARE11_11910</t>
  </si>
  <si>
    <t>MMARE11_18530</t>
  </si>
  <si>
    <t>MMARE11_47220</t>
  </si>
  <si>
    <t>MMARE11_52320</t>
  </si>
  <si>
    <t>MMARE11_15730</t>
  </si>
  <si>
    <t>MMARE11_02940</t>
  </si>
  <si>
    <t>MMARE11_01360</t>
  </si>
  <si>
    <t>MMARE11_46820</t>
  </si>
  <si>
    <t>MMARE11_38990</t>
  </si>
  <si>
    <t>MMARE11_21030</t>
  </si>
  <si>
    <t>MMARE11_38970</t>
  </si>
  <si>
    <t>MMARE11_23220</t>
  </si>
  <si>
    <t>log2FoldChange</t>
  </si>
  <si>
    <t>pval</t>
  </si>
  <si>
    <t>Gene ID</t>
  </si>
  <si>
    <t>Product</t>
  </si>
  <si>
    <t>MMARE11_12650</t>
  </si>
  <si>
    <t>MMARE11_51810</t>
  </si>
  <si>
    <t>MMARE11_20170</t>
  </si>
  <si>
    <t>MMARE11_25960</t>
  </si>
  <si>
    <t>MMARE11_04980</t>
  </si>
  <si>
    <t>MMARE11_26490</t>
  </si>
  <si>
    <t>MMARE11_49230</t>
  </si>
  <si>
    <t>MMARE11_22080</t>
  </si>
  <si>
    <t>MMARE11_09420</t>
  </si>
  <si>
    <t>MMARE11_09450</t>
  </si>
  <si>
    <t>MMARE11_22530</t>
  </si>
  <si>
    <t>MMARE11_10090</t>
  </si>
  <si>
    <t>MMARE11_13800</t>
  </si>
  <si>
    <t>MMARE11_09920</t>
  </si>
  <si>
    <t>MMARE11_05880</t>
  </si>
  <si>
    <t>MMARE11_50920</t>
  </si>
  <si>
    <t>MMARE11_21520</t>
  </si>
  <si>
    <t>MMARE11_20110</t>
  </si>
  <si>
    <t>MMARE11_25990</t>
  </si>
  <si>
    <t>MMARE11_06050</t>
  </si>
  <si>
    <t>MMARE11_30930</t>
  </si>
  <si>
    <t>MMARE11_01910</t>
  </si>
  <si>
    <t>MMARE11_24570</t>
  </si>
  <si>
    <t>MMARE11_21230</t>
  </si>
  <si>
    <t>MMARE11_39010</t>
  </si>
  <si>
    <t>MMARE11_51940</t>
  </si>
  <si>
    <t>MMARE11_25980</t>
  </si>
  <si>
    <t>MMARE11_26380</t>
  </si>
  <si>
    <t>MMARE11_28500</t>
  </si>
  <si>
    <t>MMARE11_36910</t>
  </si>
  <si>
    <t>MMARE11_22880</t>
  </si>
  <si>
    <t>MMARE11_22110</t>
  </si>
  <si>
    <t>MMARE11_00010</t>
  </si>
  <si>
    <t>MMARE11_02810</t>
  </si>
  <si>
    <t>MMARE11_09180</t>
  </si>
  <si>
    <t>MMARE11_13500</t>
  </si>
  <si>
    <t>MMARE11_46640</t>
  </si>
  <si>
    <t>MMARE11_23860</t>
  </si>
  <si>
    <t>MMARE11_30080</t>
  </si>
  <si>
    <t>MMARE11_21400</t>
  </si>
  <si>
    <t>MMARE11_24070</t>
  </si>
  <si>
    <t>MMARE11_11920</t>
  </si>
  <si>
    <t>MMARE11_47530</t>
  </si>
  <si>
    <t>MMARE11_04620</t>
  </si>
  <si>
    <t>MMARE11_50450</t>
  </si>
  <si>
    <t>MMARE11_33970</t>
  </si>
  <si>
    <t>MMARE11_39790</t>
  </si>
  <si>
    <t>MMARE11_23180</t>
  </si>
  <si>
    <t>MMARE11_50480</t>
  </si>
  <si>
    <t>MMARE11_32020</t>
  </si>
  <si>
    <t>MMARE11_15690</t>
  </si>
  <si>
    <t>MMARE11_07420</t>
  </si>
  <si>
    <t>MMARE11_42100</t>
  </si>
  <si>
    <t>MMARE11_51710</t>
  </si>
  <si>
    <t>MMARE11_50440</t>
  </si>
  <si>
    <t>MMARE11_47260</t>
  </si>
  <si>
    <t>MMARE11_23200</t>
  </si>
  <si>
    <t>MMARE11_37120</t>
  </si>
  <si>
    <t>MMARE11_43430</t>
  </si>
  <si>
    <t>MMARE11_22590</t>
  </si>
  <si>
    <t>MMARE11_21610</t>
  </si>
  <si>
    <t>MMARE11_35220</t>
  </si>
  <si>
    <t>MMARE11_04870</t>
  </si>
  <si>
    <t>MMARE11_30020</t>
  </si>
  <si>
    <t>MMARE11_43060</t>
  </si>
  <si>
    <t>MMARE11_26240</t>
  </si>
  <si>
    <t>MMARE11_26190</t>
  </si>
  <si>
    <t>MMARE11_34380</t>
  </si>
  <si>
    <t>MMARE11_31040</t>
  </si>
  <si>
    <t>MMARE11_09200</t>
  </si>
  <si>
    <t>MMARE11_05060</t>
  </si>
  <si>
    <t>MMARE11_35750</t>
  </si>
  <si>
    <t>MMARE11_40890</t>
  </si>
  <si>
    <t>MMARE11_23800</t>
  </si>
  <si>
    <t>MMARE11_06210</t>
  </si>
  <si>
    <t>MMARE11_07580</t>
  </si>
  <si>
    <t>MMARE11_09190</t>
  </si>
  <si>
    <t>MMARE11_23170</t>
  </si>
  <si>
    <t>MMARE11_16840</t>
  </si>
  <si>
    <t>MMARE11_00640</t>
  </si>
  <si>
    <t>MMARE11_31960</t>
  </si>
  <si>
    <t>MMARE11_05070</t>
  </si>
  <si>
    <t>MMARE11_22890</t>
  </si>
  <si>
    <t>MMARE11_19010</t>
  </si>
  <si>
    <t>MMARE11_52000</t>
  </si>
  <si>
    <t>MMARE11_12410</t>
  </si>
  <si>
    <t>MMARE11_35230</t>
  </si>
  <si>
    <t>MMARE11_00570</t>
  </si>
  <si>
    <t>MMARE11_12510</t>
  </si>
  <si>
    <t>MMARE11_27060</t>
  </si>
  <si>
    <t>MMARE11_40440</t>
  </si>
  <si>
    <t>MMARE11_22040</t>
  </si>
  <si>
    <t>MMARE11_47690</t>
  </si>
  <si>
    <t>MMARE11_08580</t>
  </si>
  <si>
    <t>MMARE11_27170</t>
  </si>
  <si>
    <t>MMARE11_09000</t>
  </si>
  <si>
    <t>MMARE11_36730</t>
  </si>
  <si>
    <t>MMARE11_10710</t>
  </si>
  <si>
    <t>MMARE11_13100</t>
  </si>
  <si>
    <t>MMARE11_22120</t>
  </si>
  <si>
    <t>MMARE11_12100</t>
  </si>
  <si>
    <t>MMARE11_23680</t>
  </si>
  <si>
    <t>MMARE11_14450</t>
  </si>
  <si>
    <t>MMARE11_49900</t>
  </si>
  <si>
    <t>MMARE11_36380</t>
  </si>
  <si>
    <t>MMARE11_13000</t>
  </si>
  <si>
    <t>MMARE11_26980</t>
  </si>
  <si>
    <t>MMARE11_29030</t>
  </si>
  <si>
    <t>MMARE11_44860</t>
  </si>
  <si>
    <t>MMARE11_16890</t>
  </si>
  <si>
    <t>MMARE11_34040</t>
  </si>
  <si>
    <t>MMARE11_33840</t>
  </si>
  <si>
    <t>MMARE11_44650</t>
  </si>
  <si>
    <t>MMARE11p_00470</t>
  </si>
  <si>
    <t>MMARE11_00410</t>
  </si>
  <si>
    <t>MMARE11_00920</t>
  </si>
  <si>
    <t>MMARE11_03280</t>
  </si>
  <si>
    <t>MMARE11_03930</t>
  </si>
  <si>
    <t>MMARE11_04280</t>
  </si>
  <si>
    <t>MMARE11_05210</t>
  </si>
  <si>
    <t>MMARE11_06110</t>
  </si>
  <si>
    <t>MMARE11_06420</t>
  </si>
  <si>
    <t>MMARE11_06960</t>
  </si>
  <si>
    <t>MMARE11_06970</t>
  </si>
  <si>
    <t>MMARE11_07450</t>
  </si>
  <si>
    <t>MMARE11_10760</t>
  </si>
  <si>
    <t>MMARE11_11010</t>
  </si>
  <si>
    <t>MMARE11_13010</t>
  </si>
  <si>
    <t>MMARE11_13080</t>
  </si>
  <si>
    <t>MMARE11_16860</t>
  </si>
  <si>
    <t>MMARE11_16900</t>
  </si>
  <si>
    <t>MMARE11_16960</t>
  </si>
  <si>
    <t>MMARE11_17420</t>
  </si>
  <si>
    <t>MMARE11_18310</t>
  </si>
  <si>
    <t>MMARE11_18760</t>
  </si>
  <si>
    <t>MMARE11_20020</t>
  </si>
  <si>
    <t>MMARE11_20030</t>
  </si>
  <si>
    <t>catalase</t>
  </si>
  <si>
    <t>MMARE11_20310</t>
  </si>
  <si>
    <t>MMARE11_20860</t>
  </si>
  <si>
    <t>MMARE11_21450</t>
  </si>
  <si>
    <t>MMARE11_22030</t>
  </si>
  <si>
    <t>MMARE11_22930</t>
  </si>
  <si>
    <t>MMARE11_22950</t>
  </si>
  <si>
    <t>MMARE11_23790</t>
  </si>
  <si>
    <t>MMARE11_23900</t>
  </si>
  <si>
    <t>MMARE11_24900</t>
  </si>
  <si>
    <t>MMARE11_25430</t>
  </si>
  <si>
    <t>MMARE11_26580</t>
  </si>
  <si>
    <t>MMARE11_27350</t>
  </si>
  <si>
    <t>MMARE11_28230</t>
  </si>
  <si>
    <t>MMARE11_28420</t>
  </si>
  <si>
    <t>MMARE11_29690</t>
  </si>
  <si>
    <t>MMARE11_32190</t>
  </si>
  <si>
    <t>MMARE11_32370</t>
  </si>
  <si>
    <t>MMARE11_34740</t>
  </si>
  <si>
    <t>MMARE11_35200</t>
  </si>
  <si>
    <t>MMARE11_36450</t>
  </si>
  <si>
    <t>MMARE11_36600</t>
  </si>
  <si>
    <t>MMARE11_36740</t>
  </si>
  <si>
    <t>MMARE11_37640</t>
  </si>
  <si>
    <t>MMARE11_39140</t>
  </si>
  <si>
    <t>MMARE11_39650</t>
  </si>
  <si>
    <t>MMARE11_39870</t>
  </si>
  <si>
    <t>MMARE11_40950</t>
  </si>
  <si>
    <t>MMARE11_41880</t>
  </si>
  <si>
    <t>MMARE11_41940</t>
  </si>
  <si>
    <t>MMARE11_42950</t>
  </si>
  <si>
    <t>MMARE11_43490</t>
  </si>
  <si>
    <t>MMARE11_44680</t>
  </si>
  <si>
    <t>MMARE11_48140</t>
  </si>
  <si>
    <t>MMARE11_48760</t>
  </si>
  <si>
    <t>MMARE11_49600</t>
  </si>
  <si>
    <t>MMARE11_49910</t>
  </si>
  <si>
    <t>MMARE11_51740</t>
  </si>
  <si>
    <t>MMARE11_52270</t>
  </si>
  <si>
    <t>MMARE11_44780</t>
  </si>
  <si>
    <t>MMARE11_04050</t>
  </si>
  <si>
    <t>MMARE11_37110</t>
  </si>
  <si>
    <t>MMARE11_11620</t>
  </si>
  <si>
    <t>MMARE11_16760</t>
  </si>
  <si>
    <t>MMARE11_26170</t>
  </si>
  <si>
    <t>MMARE11_23570</t>
  </si>
  <si>
    <t>MMARE11_39910</t>
  </si>
  <si>
    <t>MMARE11_11080</t>
  </si>
  <si>
    <t>MMARE11_19240</t>
  </si>
  <si>
    <t>MMARE11_16380</t>
  </si>
  <si>
    <t>MMARE11_00610</t>
  </si>
  <si>
    <t>MMARE11_14430</t>
  </si>
  <si>
    <t>MMARE11_36780</t>
  </si>
  <si>
    <t>MMARE11_09260</t>
  </si>
  <si>
    <t>MMARE11_43140</t>
  </si>
  <si>
    <t>MMARE11_29630</t>
  </si>
  <si>
    <t>MMARE11_18160</t>
  </si>
  <si>
    <t>MMARE11_09560</t>
  </si>
  <si>
    <t>MMARE11_42150</t>
  </si>
  <si>
    <t>MMARE11_05980</t>
  </si>
  <si>
    <t>MMARE11_19640</t>
  </si>
  <si>
    <t>MMARE11_34890 PE-PGRS family protein 4232991:4235765 forward MW:81959</t>
  </si>
  <si>
    <t>MMARE11_52690 type VII secretion protein EccA1 6278870:6280591 forward MW:62230</t>
  </si>
  <si>
    <t>umaA mycolic acid synthase UmaA 898243:899103 forward MW:33040</t>
  </si>
  <si>
    <t>mmaA3 methoxy mycolic acid synthase 3, MmaA3 1134010:1134891 reverse MW:33628</t>
  </si>
  <si>
    <t>fadE24 acyl-CoA dehydrogenase FadE24 1702250:1703647 reverse MW:49805</t>
  </si>
  <si>
    <t>MMARE11_52670 Esx-1 secretion associated protein EspG1 6277429:6278268 forward MW:29739</t>
  </si>
  <si>
    <t xml:space="preserve">putative transglutaminase-like protein </t>
  </si>
  <si>
    <t>fadD32 fatty acyl-AMP ligase FadD32 6191939:6193828 reverse MW:68861</t>
  </si>
  <si>
    <t>putA_1 aldehyde dehydrogenase, PutA_1 884497:886020 forward MW:54677</t>
  </si>
  <si>
    <t>MMARE11_22560 nucleotidyltransferase 2667173:2667910 reverse MW:28178</t>
  </si>
  <si>
    <t>secA1 preprotein translocase SecA1 1 subunit 1534128:1536980 forward MW:106166</t>
  </si>
  <si>
    <t>MMARE11_37130 ATP-binding component of an ABC transporter 4527080:4528756 reverse MW:61922</t>
  </si>
  <si>
    <t>MMARE11_32450 flavoprotein 3958497:3960077 forward MW:55398</t>
  </si>
  <si>
    <t>fadB fatty oxidation protein FadB 5436805:5438949 reverse MW:75672</t>
  </si>
  <si>
    <t>MMARE11_15840 conserved hypothetical protein 1890358:1891341 forward MW:36239</t>
  </si>
  <si>
    <t>MMARE11_05060 type VII secretion EccD3 598222:599640 forward MW:47855</t>
  </si>
  <si>
    <t>MMARE11_51980 acyltransferase 6208278:6209063 reverse MW:28946</t>
  </si>
  <si>
    <t>recA recombinase A RecA 2271421:2272461 forward MW:36893</t>
  </si>
  <si>
    <t>fadE4 acyl-CoA dehydrogenase FadE4 525169:526875 forward MW:63909</t>
  </si>
  <si>
    <t xml:space="preserve">transcriptional regulatory protein EmbR </t>
  </si>
  <si>
    <t>MMARE11_25970 type VII secretion EccD5 3126653:3128164 forward MW:53516</t>
  </si>
  <si>
    <t>MMARE11_37190 conserved hypothetical membrane protein 4535253:4536716 reverse MW:51733</t>
  </si>
  <si>
    <t>Cluster of ppm1B polyprenol-monophosphomannose synthase, Ppm1B 3524664:3525470 reverse MW:29387 (MMARE11_29510)</t>
  </si>
  <si>
    <t>zwf2 glucose-6-phosphate 1-dehydrogenase Zwf2 2571331:2572884 reverse MW:57672</t>
  </si>
  <si>
    <t>pepB leucyl aminopeptidase PepB 3802226:3803785 forward MW:53490</t>
  </si>
  <si>
    <t>serB2 phosphoserine phosphatase SerB2 1878984:1880219 forward MW:43480</t>
  </si>
  <si>
    <t>hemD uroporphyrin-III C-methyltransferase HemD 953348:955024 forward MW:58153</t>
  </si>
  <si>
    <t>gyrA DNA gyrase (subunit A) GyrA 7348:9867 forward MW:92758</t>
  </si>
  <si>
    <t>kasB 3-oxoacyl-[acyl-carrier protein] synthase 2 KasB 3952539:3953792 forward MW:44192</t>
  </si>
  <si>
    <t>guaB3 inosine-5-monophosphate (imp) dehydrogenase, GuaB3 1311970:1313097 forward MW:39044</t>
  </si>
  <si>
    <t>aceAb isocitrate lyase AceAb 3284601:3286889 forward MW:85239</t>
  </si>
  <si>
    <t>fusA1 elongation factor G, FusA1 1182447:1184552 forward MW:76876</t>
  </si>
  <si>
    <t>fadE15 acyl-CoA dehydrogenase FadE15 2598833:2600662 reverse MW:65827</t>
  </si>
  <si>
    <t>rpoC DNA-directed RNA polymerase, beta chain, RpoC 1161509:1165459 forward MW:146732</t>
  </si>
  <si>
    <t>fadD2 fatty-acid-CoA ligase FadD2 572583:574256 forward MW:60260</t>
  </si>
  <si>
    <t>guaB2 inosine-5-monophosphate (imp) dehydrogenase, GuaB2 1310362:1311960 forward MW:55380</t>
  </si>
  <si>
    <t>MMARE11_23170 conserved hypothetical protein 2753477:2753887 reverse MW:15115</t>
  </si>
  <si>
    <t>wcaA glycosyltransferase, WcaA 2666220:2667176 reverse MW:35027</t>
  </si>
  <si>
    <t>porA pyruvate:ferredoxin oxidoreductase, PorA, alpha subunit 4489071:4491032 reverse MW:69155</t>
  </si>
  <si>
    <t>metC O-acetylhomoserine sulfhydrylase MetC 1379319:1380668 reverse MW:47398</t>
  </si>
  <si>
    <t>fadE25 acyl-CoA dehydrogenase FadE25 1486442:1487611 forward MW:41495</t>
  </si>
  <si>
    <t>porB pyruvate:ferredoxin oxidoreductase PorB, beta subunit 4487931:4489022 reverse MW:38960</t>
  </si>
  <si>
    <t>rhlE ATP-dependent RNA helicase RhlE 1580798:1582351 reverse MW:55447</t>
  </si>
  <si>
    <t>pks13 polyketide synthase Pks13 6186568:6191916 reverse MW:191030</t>
  </si>
  <si>
    <t>ppk polyphosphate kinase Ppk 1961556:1963772 reverse MW:82209</t>
  </si>
  <si>
    <t>MMARE11_13670 PPE family protein 1642842:1644740 forward MW:60967</t>
  </si>
  <si>
    <t>gpsI bifunctional protein polyribonucleotide nucleotidyltransferase GpsI 2221844:2224132 forward MW:80621</t>
  </si>
  <si>
    <t>valS valyl-tRNA synthetase protein ValS 4479885:4482545 reverse MW:98256</t>
  </si>
  <si>
    <t>ilvC ketol-acid reductoisomerase IlvC 1939862:1940893 forward MW:36983</t>
  </si>
  <si>
    <t>rpoB DNA-directed RNA polymerase, beta subunit, RpoB 1157926:1161456 forward MW:129531</t>
  </si>
  <si>
    <t>fabG4 3-oxoacyl-[acyl-carrier protein] reductase FabG4 545634:546998 reverse MW:46768</t>
  </si>
  <si>
    <t>hisD histidinol dehydrogenase HisD 2753972:2755315 forward MW:46287</t>
  </si>
  <si>
    <t>serA1 D-3-phosphoglycerate dehydrogenase SerA1 1943040:1944626 forward MW:54206</t>
  </si>
  <si>
    <t>desA1 acyl-[acyl-carrier protein] desaturase DesA1 5602653:5603669 forward MW:38991</t>
  </si>
  <si>
    <t>MMARE11_40070 short-chain type dehydrogenase/reductase 4877260:4878093 forward MW:29090</t>
  </si>
  <si>
    <t xml:space="preserve">UDP-glucose 4-epimerase GalE1 </t>
  </si>
  <si>
    <t xml:space="preserve">transcriptional accessory protein Tex </t>
  </si>
  <si>
    <t>ephD short-chain dehydrogenase EphD 3804248:3806032 reverse MW:63845</t>
  </si>
  <si>
    <t>fadE20 acyl-CoA dehydrogenase FadE20 2285445:2286605 forward MW:43067</t>
  </si>
  <si>
    <t>carA carbamoyl-phosphate synthase small chain CarA 2507088:2508215 forward MW:39797</t>
  </si>
  <si>
    <t>MMARE11_16770 ketoreductase 1992016:1993173 forward MW:41858</t>
  </si>
  <si>
    <t>tuf iron-regulated elongation factor Ef-tu, Tuf 1184739:1185929 forward MW:43774</t>
  </si>
  <si>
    <t>fadA acyl-CoA thiolase FadA 5438954:5440207 reverse MW:43984</t>
  </si>
  <si>
    <t>gyrB DNA gyrase (subunit B) GyrB 5230:7308 forward MW:76113</t>
  </si>
  <si>
    <t>tkt transketolase Tkt 2574018:2576120 reverse MW:75125</t>
  </si>
  <si>
    <t>secY preprotein translocase, SecY 1239948:1241273 forward MW:47656</t>
  </si>
  <si>
    <t>fas fatty acid synthase Fas 4587456:4596674 reverse MW:326065</t>
  </si>
  <si>
    <t>ssp protease iv, Ssp 1225422:1227224 forward MW:63667</t>
  </si>
  <si>
    <t>MMARE11_10870 PPE family protein 1300305:1302020 reverse MW:55869</t>
  </si>
  <si>
    <t>MMARE11_20860 conserved hypothetical alanine and leucine rich protein 2467690:2470365 reverse MW:96443</t>
  </si>
  <si>
    <t>ppsD phenolpthiocerol synthesis type-I polyketide synthase PpsD 2027732:2033152 reverse MW:191722</t>
  </si>
  <si>
    <t>ilvE branched-chain amino acid transaminase IlvE 3798760:3799866 reverse MW:39809</t>
  </si>
  <si>
    <t>fadE23 acyl-CoA dehydrogenase FadE23 1700990:1702195 reverse MW:43508</t>
  </si>
  <si>
    <t>fadA4 acetyl-CoA acetyltransferase FadA4 4722729:4723910 reverse MW:40490</t>
  </si>
  <si>
    <t>ask aspartate kinase Ask 6016410:6017675 reverse MW:44426</t>
  </si>
  <si>
    <t>pckA iron-regulated phosphoenolpyruvate carboxykinase [GTP] PckA 484316:486145 forward MW:67848</t>
  </si>
  <si>
    <t>glcB malate synthase G GlcB 3174696:3176891 reverse MW:79477</t>
  </si>
  <si>
    <t>sdhA_1 succinate dehydrogenase (iron-sulfur subunit), SdhA_1 554338:556266 reverse MW:70474</t>
  </si>
  <si>
    <t>rpsC 30S ribosomal protein S3, RpsC 1210835:1211662 forward MW:30177</t>
  </si>
  <si>
    <t>accA3 bifunctional protein acetyl-/propionyl-coenzyme A carboxylase alpha chain AccA3 1476535:1478328 reverse MW:63706</t>
  </si>
  <si>
    <t>sahH adenosylhomocysteinase SahH 1520253:1521731 forward MW:53885</t>
  </si>
  <si>
    <t xml:space="preserve">phosphoglucosamine mutase </t>
  </si>
  <si>
    <t>MMARE11_20840 conserved hypothetical protein 2465609:2466619 forward MW:36987</t>
  </si>
  <si>
    <t>clpP1 ATP-dependent CLP protease proteolytic subunit 1 ClpP1 4496961:4497557 reverse MW:21488</t>
  </si>
  <si>
    <t>MMARE11_43750 PE-PGRS family protein 5299861:5301576 reverse MW:49339</t>
  </si>
  <si>
    <t>prsA ribose-phosphate pyrophosphokinase PrsA 5192192:5193172 forward MW:35475</t>
  </si>
  <si>
    <t>atpA ATP synthase alpha chain AtpA 4749602:4751251 reverse MW:59372</t>
  </si>
  <si>
    <t>MMARE11_36390 conserved hypothetical protein 4424489:4426153 reverse MW:61855</t>
  </si>
  <si>
    <t>bglS beta-glucosidase BglS 452489:454624 forward MW:74871</t>
  </si>
  <si>
    <t>pheS phenylalanyl-tRNA synthetase, alpha chain PheS 2828540:2829583 forward MW:38196</t>
  </si>
  <si>
    <t xml:space="preserve">bifunctional cobalamin adenosyltransferase CobI/precorrin-3B C(17)-methyltransferase CobJ </t>
  </si>
  <si>
    <t>ctpC metal cation-transporting p-type ATPase C CtpC 1495397:1497595 reverse MW:77820</t>
  </si>
  <si>
    <t>adhE2 zinc-dependent alcohol dehydrogenase AdhE2 3964381:3965466 forward MW:37892</t>
  </si>
  <si>
    <t>MMARE11_26510 oxidoreductase 3193839:3194516 reverse MW:23290</t>
  </si>
  <si>
    <t>MMARE11_21900 conserved ATP-binding protein ABC transporter 2594296:2595078 forward MW:28026</t>
  </si>
  <si>
    <t>accD5 propionyl-CoA carboxylase beta chain 5 AccD5 1480755:1482395 reverse MW:58940</t>
  </si>
  <si>
    <t>galE6 UDP-glucose 4-epimerase, GalE6 2669473:2670489 forward MW:36544</t>
  </si>
  <si>
    <t>MMARE11_32460 conserved hypothetical protein 3960074:3961036 forward MW:34146</t>
  </si>
  <si>
    <t>MMARE11_00570 short-chain type oxidoreductase 58296:58961 reverse MW:23286</t>
  </si>
  <si>
    <t>thrA homoserine dehydrogenase ThrA 4763660:4764985 reverse MW:45723</t>
  </si>
  <si>
    <t>proA gamma-glutamyl phosphate reductase protein ProA 4448017:4449288 reverse MW:44511</t>
  </si>
  <si>
    <t>rplR 50S ribosomal protein L18, RplR 1222569:1222976 forward MW:14593</t>
  </si>
  <si>
    <t>rplF 50S ribosomal protein L6, RplF 1222027:1222566 forward MW:19457</t>
  </si>
  <si>
    <t>MMARE11_33990 conserved hypothetical protein 4130263:4131243 reverse MW:35237</t>
  </si>
  <si>
    <t>MMARE11_09690 ferredoxin reductase 1187880:1189118 forward MW:43606</t>
  </si>
  <si>
    <t>dnaN DNA polymerase III (beta chain) DnaN 2074:3282 forward MW:42313</t>
  </si>
  <si>
    <t>plsC bifunctional transmembrane phospholipid biosynthesis enzyme PlsC 4533307:4535256 reverse MW:69245</t>
  </si>
  <si>
    <t>fadE18_2 acyl-CoA dehydrogenase FadE18_2 4431505:4432623 forward MW:39902</t>
  </si>
  <si>
    <t>gltD NADH-dependent glutamate synthase (small subunit) GltD 6240914:6242380 reverse MW:53159</t>
  </si>
  <si>
    <t>MMARE11_31810 conserved hypothetical protein 3875121:3875960 forward MW:29828</t>
  </si>
  <si>
    <t xml:space="preserve">hypothetical protein </t>
  </si>
  <si>
    <t xml:space="preserve">6-phosphofructokinase </t>
  </si>
  <si>
    <t>MMARE11_47220 aldehyde dehydrogenase 5660858:5662381 reverse MW:54903</t>
  </si>
  <si>
    <t>MMARE11_02810 conserved hypothetical protein 332231:333451 forward MW:43206</t>
  </si>
  <si>
    <t>MMARE11_07790 conserved protein 935932:936999 forward MW:38763</t>
  </si>
  <si>
    <t>fadA3 beta-ketoacyl CoA thiolase FadA3 5109637:5110869 forward MW:42913</t>
  </si>
  <si>
    <t>rplW 50S ribosomal protein L23, RplW 1208804:1209106 forward MW:10952</t>
  </si>
  <si>
    <t>MMARE11_03300 short-chain type dehydrogenase/reductase 384984:385844 forward MW:29785</t>
  </si>
  <si>
    <t>fum fumarase Fum 5082772:5084202 forward MW:50192</t>
  </si>
  <si>
    <t>MMARE11_13170 transcriptional regulator, TetR family 1584565:1585248 reverse MW:25044</t>
  </si>
  <si>
    <t>drrA daunorubicin-DIM-transport ATP-binding protein ABC transporter DrrA 2022275:2023270 reverse MW:35805</t>
  </si>
  <si>
    <t>drrC daunorubicin-DIM-transport integral membrane protein ABC transporter DrrC 2020582:2021403 reverse MW:29708</t>
  </si>
  <si>
    <t>nrdF2 ribonucleoside-diphosphate reductase (beta chain) NrdF2 1873290:1874264 forward MW:36877</t>
  </si>
  <si>
    <t>katG catalase-peroxidase-peroxynitritase T KatG 3383170:3385401 reverse MW:81057</t>
  </si>
  <si>
    <t>clpC1 ATP-dependent protease ATP-binding subunit ClpC1 5887399:5889945 reverse MW:93735</t>
  </si>
  <si>
    <t>MMARE11_52770 Esx-1 secretion associated protein EspI 6288516:6291194 forward MW:93154</t>
  </si>
  <si>
    <t>icd2 isocitrate dehydrogenase [NADP] Icd2 179233:181470 reverse MW:82351</t>
  </si>
  <si>
    <t>sucD succinyl-CoA synthetase (alpha chain) SucD 5283115:5284017 reverse MW:30781</t>
  </si>
  <si>
    <t>MMARE11_33890 conserved hypothetical membrane protein 4119946:4120842 reverse MW:31780</t>
  </si>
  <si>
    <t>kasA 3-oxoacyl-[acyl-carrier protein] synthase 1 KasA 3951207:3952457 forward MW:43619</t>
  </si>
  <si>
    <t>efpA integral membrane efflux protein EfpA 2182410:2184002 forward MW:55510</t>
  </si>
  <si>
    <t>sucC succinyl-CoA synthetase (beta chain) SucC 5284032:5285195 reverse MW:40820</t>
  </si>
  <si>
    <t>Cluster of pks15/1 polyketide synthase Pks15/1 1998757:2005071 forward MW:217767 (MMARE11_16810)</t>
  </si>
  <si>
    <t>ppsE phenolpthiocerol synthesis type-I polyketide synthase PpsE 2023281:2027726 reverse MW:157950</t>
  </si>
  <si>
    <t>MMARE11_52810 Esx-1 secretion associated protein EspK 6294977:6297316 reverse MW:79476</t>
  </si>
  <si>
    <t>MMARE11_15890 transferase 1895204:1895941 forward MW:27495</t>
  </si>
  <si>
    <t>rplU 50S ribosomal protein L21 RplU 4473622:4473933 reverse MW:11001</t>
  </si>
  <si>
    <t>MMARE11_29160 conserved membrane protein 3479425:3480312 reverse MW:31226</t>
  </si>
  <si>
    <t>clpX ATP-dependent CLP protease ATP-binding subunit ClpX 4492686:4493966 reverse MW:46829</t>
  </si>
  <si>
    <t>MMARE11_40580 conserved hypothetical protein 4934143:4935051 reverse MW:32410</t>
  </si>
  <si>
    <t>MMARE11_07590 short-chain type oxidoreductase 917147:917899 reverse MW:26067</t>
  </si>
  <si>
    <t>MMARE11_34050 conserved hypothetical protein 4136944:4137363 forward MW:15462</t>
  </si>
  <si>
    <t>clpP2 ATP-dependent CLP protease proteolytic subunit 2 ClpP2 4496329:4496964 reverse MW:23229</t>
  </si>
  <si>
    <t>MMARE11_09990 conserved protein 1217181:1217885 forward MW:23972</t>
  </si>
  <si>
    <t>MMARE11_22370 conserved hypothetical methyltransferase 2646682:2647554 forward MW:32281</t>
  </si>
  <si>
    <t>pntAa NAD(P) transhydrogenase (subunit alpha) PntAa 398320:399408 forward MW:37267</t>
  </si>
  <si>
    <t>citE_2 citrate lyase beta subunit, CitE_2 1781614:1782549 forward MW:33404</t>
  </si>
  <si>
    <t>argJ glutamate N-acetyltransferase ArgJ 2847363:2848577 forward MW:41295</t>
  </si>
  <si>
    <t>pyrB aspartate carbamoyltransferase PyrB 2504322:2505284 forward MW:33882</t>
  </si>
  <si>
    <t>desA1_1 acyl-[acyl-carrier protein] desaturase DesA1_1 4391481:4392497 reverse MW:39151</t>
  </si>
  <si>
    <t>rpsI ribosomal protein S9, RpsI 1278099:1278557 forward MW:16904</t>
  </si>
  <si>
    <t>MMARE11_01390 conserved protein 173319:173885 reverse MW:21608</t>
  </si>
  <si>
    <t>MMARE11_51150 conserved hypothetical protein 6094910:6095509 reverse MW:22039</t>
  </si>
  <si>
    <t>MMARE11_05690 iron-sulphur-binding reductase 671701:674649 reverse MW:104116</t>
  </si>
  <si>
    <t xml:space="preserve">MMARE11_05690 </t>
  </si>
  <si>
    <t>tesA thioesterase TesA 2051568:2052317 reverse MW:27569</t>
  </si>
  <si>
    <t>argE acetylornithine deacetylase ArgE 4581874:4583199 reverse MW:45998</t>
  </si>
  <si>
    <t xml:space="preserve">iron-sulfur-binding reductase </t>
  </si>
  <si>
    <t>hisA phosphoribosylformimino-5-aminoimidazole carboxamide ribotide isomerase HisA 2757715:2758464 forward MW:26044</t>
  </si>
  <si>
    <t>MMARE11_17350 conserved hypothetical protein 2089847:2090632 reverse MW:27621</t>
  </si>
  <si>
    <t>rpsD 30S ribosomal protein S4, RpsD 1255728:1256333 forward MW:23408</t>
  </si>
  <si>
    <t>rpsB 30S ribosomal protein S2 RpsB 2101128:2101958 forward MW:29995</t>
  </si>
  <si>
    <t>atpH ATP synthase delta chain AtpH 4751313:4752650 reverse MW:47913</t>
  </si>
  <si>
    <t>ftsH membrane-bound protease FtsH 5899929:5902169 reverse MW:80478</t>
  </si>
  <si>
    <t>ahpD alkyl hydroperoxide reductase D protein AhpD 3221906:3222442 reverse MW:18647</t>
  </si>
  <si>
    <t>rpoA DNA-directed RNA polymerase (alpha chain), RpoA 1256419:1257462 forward MW:37741</t>
  </si>
  <si>
    <t>ethR transcriptional regulatory repressor protein (TetR-family) EthR 6233821:6234471 forward MW:23673</t>
  </si>
  <si>
    <t>citE citrate (pro-3s)-lyase (beta subunit) CitE 4548153:4548974 reverse MW:28988</t>
  </si>
  <si>
    <t>echA2 enoyl-CoA hydratase EchA2 881329:882243 reverse MW:33095</t>
  </si>
  <si>
    <t>wrbA multimeric flavodoxin WrbA 3874336:3875088 forward MW:27443</t>
  </si>
  <si>
    <t>mas multifunctional mycocerosic acid synthase membrane-associated Mas 2012806:2019105 forward MW:222895</t>
  </si>
  <si>
    <t>MMARE11_34740 aminotransferase (adenosylmethionine-8-amino-7-oxononanoate) BioA 4220465:4221820 forward MW:49063</t>
  </si>
  <si>
    <t>atpD ATP synthase beta chain AtpD 4747189:4748640 reverse MW:52687</t>
  </si>
  <si>
    <t>groEL1 60 kDa chaperone (GroEL1) 1296465:1298084 forward MW:55858</t>
  </si>
  <si>
    <t>nuoC NADH dehydrogenase I (chain C) NuoC (NADH-ubiquinone oxidoreductase chain C) 1661397:1662113 reverse MW:26987</t>
  </si>
  <si>
    <t>clpB endopeptidase ATP binding protein (chain B) ClpB 724292:726838 forward MW:92748</t>
  </si>
  <si>
    <t>fgd1 F420-dependent glucose-6-phosphate dehydrogenase Fgd1 798925:799935 forward MW:37232</t>
  </si>
  <si>
    <t>accD6 acetyl/propionyl-CoA carboxylase (beta subunit) AccD6 3953830:3955251 forward MW:50076</t>
  </si>
  <si>
    <t>rplK 50S ribosomal protein L11, RplK 1129613:1130041 forward MW:14960</t>
  </si>
  <si>
    <t>accD4_1 propionyl-CoA carboxylase beta chain 4 AccD4_1 6184988:6186568 reverse MW:56882</t>
  </si>
  <si>
    <t>MMARE11_12700 conserved protein 1533342:1534031 forward MW:26182</t>
  </si>
  <si>
    <t>glpX fructose 1,6-bisphosphatase GlpX 5081646:5082734 forward MW:37799</t>
  </si>
  <si>
    <t>crtB phytoene synthase, CrtB 5573644:5574603 forward MW:35453</t>
  </si>
  <si>
    <t>Cluster of sigA RNA polymerase sigma factor SigA 2306700:2308205 reverse MW:54730 (MMARE11_19350)</t>
  </si>
  <si>
    <t>MMARE11_22570 predicted pyridoxal phosphate-dependent enzyme 2668127:2669470 forward MW:49185</t>
  </si>
  <si>
    <t>infB translation initiation factor IF-2 InfB 2189213:2192062 forward MW:98306</t>
  </si>
  <si>
    <t>espB Esx-1 secreted protein, EspB 6298108:6299472 reverse MW:46927</t>
  </si>
  <si>
    <t>tal transaldolase Tal 2572881:2574002 reverse MW:40147</t>
  </si>
  <si>
    <t>prfA peptide chain release factor 1 PrfA 4757851:4758924 reverse MW:39020</t>
  </si>
  <si>
    <t>rpsA ribosomal protein S1 RpsA 2799960:2801405 forward MW:53105</t>
  </si>
  <si>
    <t>MMARE11_09180 conserved protein 1127022:1127450 forward MW:15003</t>
  </si>
  <si>
    <t>MMARE11_14340 conserved protein 1714961:1715389 reverse MW:15824</t>
  </si>
  <si>
    <t>ceoC TRK system potassium uptake protein CeoC 2315312:2315974 reverse MW:23734</t>
  </si>
  <si>
    <t>MMARE11_11820 conserved protein 1422397:1423722 reverse MW:48460</t>
  </si>
  <si>
    <t>efp elongation factor P Efp 2489062:2489625 forward MW:20364</t>
  </si>
  <si>
    <t>MMARE11_49030 carbonic anhydrase 5867913:5868539 reverse MW:21741</t>
  </si>
  <si>
    <t>MMARE11_01750 PPE family protein 212503:213609 forward MW:36548</t>
  </si>
  <si>
    <t>rplC 50S ribosomal protein L3 RplC 1207477:1208130 forward MW:23036</t>
  </si>
  <si>
    <t>MMARE11_03820 conserved Mce associated transmembrane protein 441869:442858 forward MW:36308</t>
  </si>
  <si>
    <t>dnaJ2 chaperone protein DnaJ2 4358251:4359387 reverse MW:39993</t>
  </si>
  <si>
    <t>rpsH 30S ribosomal protein S8, RpsH 1221618:1222016 forward MW:14392</t>
  </si>
  <si>
    <t>tsf elongation factor Tsf 2101960:2102775 forward MW:28531</t>
  </si>
  <si>
    <t>argR arginine repressor ArgR 2851562:2852062 forward MW:16872</t>
  </si>
  <si>
    <t>rplS 50S ribosomal protein L19 RplS 2087378:2087719 forward MW:12960</t>
  </si>
  <si>
    <t>MMARE11_07480 transcriptional regulatory protein 902620:903036 forward MW:15134</t>
  </si>
  <si>
    <t>metE 5-methyltetrahydropteroyltriglutamate--homocystei ne methyltransferase MetE 5041056:5043347 forward MW:82015</t>
  </si>
  <si>
    <t>panD_1 aspartate decarboxylase, PanD_1 773950:774438 reverse MW:18290</t>
  </si>
  <si>
    <t>ilvB1 acetolactate synthase (large subunit) IlvB1 1937454:1939310 forward MW:66049</t>
  </si>
  <si>
    <t>fixB electron transfer flavoprotein (alpha-subunit) FixB 1912746:1913702 forward MW:31747</t>
  </si>
  <si>
    <t>rpsF 30S ribosomal protein S6 RpsF 73090:73380 forward MW:10896</t>
  </si>
  <si>
    <t>rpe ribulose-phosphate 3-epimerase Rpe 2529833:2530522 forward MW:24004</t>
  </si>
  <si>
    <t>rho transcription termination factor Rho 4759449:4761314 reverse MW:66876</t>
  </si>
  <si>
    <t>rplA 50S ribosomal protein L1, RplA 1130129:1130836 forward MW:24787</t>
  </si>
  <si>
    <t>sucB pyruvate dehydrogenase (E2 component) SucB 3806261:3808045 forward MW:61264</t>
  </si>
  <si>
    <t>trcR two-component transcriptional regulator TrcR 5176481:5177245 forward MW:28654</t>
  </si>
  <si>
    <t>MMARE11_37020 conserved hypothetical protein 4510009:4510251 reverse MW:8441</t>
  </si>
  <si>
    <t>MMARE11_52680 Esx-1 secretion associated protein EspH 6278309:6278866 forward MW:19945</t>
  </si>
  <si>
    <t>fadE25_2 acyl-CoA dehydrogenase FadE25_2 170025:171236 reverse MW:43736</t>
  </si>
  <si>
    <t>dacB1 D-alanyl-D-alanine carboxypeptidase DacB1 5914433:5915818 reverse MW:46874</t>
  </si>
  <si>
    <t>gnd2 6-phosphogluconate dehydrogenase, decarboxylating Gnd2 5052843:5053865 reverse MW:36181</t>
  </si>
  <si>
    <t>MMARE11_49880 conserved regulatory protein 5957018:5957692 forward MW:24687</t>
  </si>
  <si>
    <t>MMARE11_36980 conserved hypothetical protein 4504163:4504786 reverse MW:22764</t>
  </si>
  <si>
    <t>rsbW anti-sigma factor RsbW 1464480:1464998 forward MW:18495</t>
  </si>
  <si>
    <t>dnaK chaperone protein DnaK 695250:697118 forward MW:66381</t>
  </si>
  <si>
    <t>rplP 50S ribosomal protein L16, RplP 1211666:1212082 forward MW:15706</t>
  </si>
  <si>
    <t>gap glyceraldehyde 3-phosphate dehydrogenase Gap 2555705:2556724 forward MW:35967</t>
  </si>
  <si>
    <t>fbpA secreted antigen 85-A FbpA 6196476:6197489 reverse MW:35643</t>
  </si>
  <si>
    <t>MMARE11_35721 PPE family protein 4338932:4340095 reverse MW:37104</t>
  </si>
  <si>
    <t>fixA electron transfer flavoprotein (beta-subunit) FixA 1911907:1912698 forward MW:27776</t>
  </si>
  <si>
    <t>Cluster of MMARE11_52700 type VII secretion EccB1 6280595:6282040 forward MW:51287 (MMARE11_52700)</t>
  </si>
  <si>
    <t>rplD 50S ribosomal protein L4, RplD 1208130:1208804 forward MW:23832</t>
  </si>
  <si>
    <t>lprQ conserved lipoprotein LprQ 915775:917163 forward MW:49329</t>
  </si>
  <si>
    <t>MMARE11_52650 Esx-1 secretion associated protein EspE 6275762:6277018 forward MW:43692</t>
  </si>
  <si>
    <t>rplV 50S ribosomal protein L22, RplV 1210278:1210835 forward MW:19464</t>
  </si>
  <si>
    <t>fadA2 acetyl-CoA acyltransferase FadA2 547168:548493 forward MW:46419</t>
  </si>
  <si>
    <t>ppm1A polyprenol-monophosphomannose synthase, Ppm1A 3525496:3527592 reverse MW:74263</t>
  </si>
  <si>
    <t>rpsG 30S ribosomal protein S7, RpsG 1181896:1182366 forward MW:17600</t>
  </si>
  <si>
    <t>whiB4 transcriptional regulatory protein Whib-like WhiB4 5961544:5961894 reverse MW:12983</t>
  </si>
  <si>
    <t>qcrA Rieske iron-sulfur protein QcrA 3781370:3782554 forward MW:43115</t>
  </si>
  <si>
    <t>MMARE11_27590 immunogenic protein Mpt63 3309890:3310369 reverse MW:16435</t>
  </si>
  <si>
    <t>nusG transcription antitermination protein, NusG 1128853:1129566 forward MW:25557</t>
  </si>
  <si>
    <t>ilvN acetolactate synthase (small subunit) IlvN 1939310:1939819 forward MW:18285</t>
  </si>
  <si>
    <t>celA cellobiohydrolase a (1,4-beta-cellobiosidase a) CelA 126613:127665 forward MW:36361</t>
  </si>
  <si>
    <t>rplM 50S ribosomal protein L13, RplM 1277659:1278102 forward MW:16217</t>
  </si>
  <si>
    <t>qcrC ubiquinol-cytochrome C reductase QcrC 3780468:3781373 forward MW:31510</t>
  </si>
  <si>
    <t>Cluster of esxN_3 EsaT-6 like protein EsxN_3 4329676:4329960 reverse MW:9939 (MMARE11_35610)</t>
  </si>
  <si>
    <t xml:space="preserve">MMARE11_35610 </t>
  </si>
  <si>
    <t>mycP3 membrane-anchored mycosin MycP3 599637:601061 forward MW:47413</t>
  </si>
  <si>
    <t>pks12 polyketide synthase, Pks12 3510898:3523461 reverse MW:434264</t>
  </si>
  <si>
    <t>MMARE11_48620 PPE family protein 5827739:5829352 forward MW:52657</t>
  </si>
  <si>
    <t>whiB2 transcriptional regulatory protein Whib-like WhiB2 1508047:1508430 forward MW:14075</t>
  </si>
  <si>
    <t>mmpL13_1 conserved transmembrane transport protein MmpL13_1 5575288:5577597 forward MW:81274</t>
  </si>
  <si>
    <t>fbpD secreted Mpt51/Mpb51 antigen protein FbpD 6195395:6196300 reverse MW:30922</t>
  </si>
  <si>
    <t>fadD15 long-chain-fatty-acid-CoA ligase FadD15 3770768:3772570 forward MW:64572</t>
  </si>
  <si>
    <t>MMARE11_52660 Esx-1 secretion associated protein EspF 6277116:6277427 forward MW:10626</t>
  </si>
  <si>
    <t>esxN_4 EsaT-6 like protein EsxN_4 4336141:4336425 reverse MW:9851</t>
  </si>
  <si>
    <t xml:space="preserve">MMARE11_35670 </t>
  </si>
  <si>
    <t>MMARE11_24450 PPE family protein, PPE23 2928153:2929466 reverse MW:43787</t>
  </si>
  <si>
    <t>ssb single-strand binding protein Ssb 73472:73999 forward MW:17855</t>
  </si>
  <si>
    <t>infC initiation factor IF-3 InfC 2822035:2822538 forward MW:18879</t>
  </si>
  <si>
    <t>rplB 50S ribosomal protein L2, RplB 1209136:1209978 forward MW:30442</t>
  </si>
  <si>
    <t xml:space="preserve">EsaT-6 like protein EsxP_3 </t>
  </si>
  <si>
    <t>MMARE11_52790 Esx-1 secretion associated protein EspJ 6292853:6293680 forward MW:26278</t>
  </si>
  <si>
    <t>ahpE peroxiredoxin AhpE 3943736:3944197 reverse MW:16749</t>
  </si>
  <si>
    <t>mce4F MCE-family protein Mce4F 5739475:5741157 reverse MW:59022</t>
  </si>
  <si>
    <t>esxA_1 6 kDa culture filtrate antigen EsxA_1 (early secreted antigenic target-Esat6) 214052:214339 forward MW:9871</t>
  </si>
  <si>
    <t>sodA superoxide dismutase [fe] SodA 6226887:6227510 forward MW:23192</t>
  </si>
  <si>
    <t>sigH alternative RNA polymerase sigma-E factor (sigma-24) SigH (RpoE) 1571225:1571992 forward MW:28392</t>
  </si>
  <si>
    <t>cspA_1 cold shock protein A CspA_1 5931873:5932076 reverse MW:7342</t>
  </si>
  <si>
    <t>hemC porphobilinogen deaminase HemC 952382:953326 forward MW:32561</t>
  </si>
  <si>
    <t>MMARE11_01740 PE family protein, PE35 212150:212446 forward MW:9616</t>
  </si>
  <si>
    <t>esxH EsaT-6 like protein EsxH 596955:597245 forward MW:10302</t>
  </si>
  <si>
    <t>pepD serine protease PepD 5256810:5258249 reverse MW:47926</t>
  </si>
  <si>
    <t>mce1F MCE-family protein Mce1F 439546:441099 forward MW:54375</t>
  </si>
  <si>
    <t>lprK MCE-family lipoprotein LprK (MCE-family lipoprotein Mce1E) 438326:439552 forward MW:43773</t>
  </si>
  <si>
    <t>MMARE11_26410 transcriptional regulatory protein 3185584:3186000 reverse MW:15150</t>
  </si>
  <si>
    <t>lprG conserved lipoprotein LprG 2533107:2533808 reverse MW:24240</t>
  </si>
  <si>
    <t>mbtH conserved protein MbtH 3690308:3690538 reverse MW:8672</t>
  </si>
  <si>
    <t>MMARE11_04930 transcriptional regulatory protein (possibly TetR-family) 582411:583067 reverse MW:23348</t>
  </si>
  <si>
    <t>MMARE11_15000 conserved hypothetical protein 1785193:1785816 forward MW:23471</t>
  </si>
  <si>
    <t>mce1C MCE-family protein Mce1C 435160:436725 forward MW:54522</t>
  </si>
  <si>
    <t>dnaJ chaperone protein, DnaJ 697826:699016 forward MW:41571</t>
  </si>
  <si>
    <t>moaB2 pterin-4-alpha-carbinolamine dehydratase MoaB2 5256268:5256813 reverse MW:18347</t>
  </si>
  <si>
    <t>MMARE11_40950 PE family protein 4981012:4981878 forward MW:29440</t>
  </si>
  <si>
    <t>rpsR1 30S ribosomal protein S18-1 RpsR1 74045:74299 forward MW:9542</t>
  </si>
  <si>
    <t>MMARE11_28140 PE family protein 3364264:3364956 reverse MW:22113</t>
  </si>
  <si>
    <t>MMARE11_13500 hypothetical protein 1624752:1625015 forward MW:9879</t>
  </si>
  <si>
    <t>MMARE11p_00230 hypothetical protein 111572:112387 forward MW:30261</t>
  </si>
  <si>
    <t>groES 10 kDa chaperone (GroES) 1296070:1296372 forward MW:10715</t>
  </si>
  <si>
    <t>MMARE11_20170 conserved hypothetical protein 2392224:2392958 forward MW:27135</t>
  </si>
  <si>
    <t>ribH riboflavin synthase beta chain RibH 2535954:2536436 forward MW:16382</t>
  </si>
  <si>
    <t>sodC periplasmic superoxide dismutase [Cu-Zn] SodC 844518:845234 forward MW:23616</t>
  </si>
  <si>
    <t>pbpB penicillin-binding membrane protein PbpB 3738300:3740375 reverse MW:74151</t>
  </si>
  <si>
    <t>rplE 50S ribosomal protein L5, RplE 1220779:1221351 forward MW:21304</t>
  </si>
  <si>
    <t>MMARE11_04110 conserved hypothetical protein 479677:480414 reverse MW:26409</t>
  </si>
  <si>
    <t>metK s-adenosylmethionine synthetase MetK 2516325:2517536 forward MW:43051</t>
  </si>
  <si>
    <t>MMARE11_50040 anti-anti-sigma regulatory factor 5971025:5971393 reverse MW:12450</t>
  </si>
  <si>
    <t>MMARE11_22590 conserved hypothetical membrane protein 2670486:2670986 forward MW:18287</t>
  </si>
  <si>
    <t>MMARE11_44340 conserved hypothetical membrane protein 5358095:5358898 forward MW:27834</t>
  </si>
  <si>
    <t>MMARE11_06730 conserved hypothetical membrane protein 814355:814687 forward MW:11513</t>
  </si>
  <si>
    <t>MMARE11_43370 conserved hypothetical serine rich protein 5254640:5254975 forward MW:11520</t>
  </si>
  <si>
    <t>MMARE11_08270 conserved hypothetical membrane protein 1015458:1015610 reverse MW:5537</t>
  </si>
  <si>
    <t>MMARE11_06960 tuberculin related peptide 843963:844445 forward MW:16680</t>
  </si>
  <si>
    <t>lprN MCE-family lipoprotein LprN 5741169:5742320 reverse MW:40874</t>
  </si>
  <si>
    <t>rplL 50S ribosomal protein L7/L12, RplL 1153401:1153793 forward MW:13428</t>
  </si>
  <si>
    <t>MMARE11_00770 conserved hypothetical protein 78602:78850 forward MW:9331</t>
  </si>
  <si>
    <t>fbiC F420 biosynthesis protein FbiC 4978237:4980807 reverse MW:92063</t>
  </si>
  <si>
    <t>MMARE11_29500 conserved hypothetical protein 3524338:3524643 forward MW:11772</t>
  </si>
  <si>
    <t>coxL carbon monoxyde dehydrogenase (large chain), CoxL 735692:738082 forward MW:85536</t>
  </si>
  <si>
    <t>MMARE11_35630 conserved hypothetical protein 4330452:4330769 reverse MW:11168</t>
  </si>
  <si>
    <t>ndkA nucleoside diphosphate kinase NdkA 4477559:4477969 reverse MW:14664</t>
  </si>
  <si>
    <t>MMARE11_46820 conserved hypothetical protein 5621490:5621843 forward MW:12693</t>
  </si>
  <si>
    <t>phoS2 periplasmic phosphate-binding lipoprotein PhoS2 5322642:5323754 reverse MW:37516</t>
  </si>
  <si>
    <t>thrC threonine synthase ThrC 4762581:4763663 reverse MW:37331</t>
  </si>
  <si>
    <t>MMARE11_03990 conserved secretory protein 462194:463219 forward MW:35833</t>
  </si>
  <si>
    <t>MMARE11_43640 conserved hypothetical protein 5285471:5286538 forward MW:37794</t>
  </si>
  <si>
    <t>mpt64 immunogenic protein Mpt64 6237805:6238497 forward MW:25321</t>
  </si>
  <si>
    <t>grpE GrpE protein (Hsp-70 cofactor) 697115:697768 forward MW:22690</t>
  </si>
  <si>
    <t>MMARE11_53130 conserved protein 6333137:6333685 reverse MW:19822</t>
  </si>
  <si>
    <t>rplX 50S ribosomal protein L24, RplX 1220459:1220782 forward MW:11659</t>
  </si>
  <si>
    <t>MMARE11_20130 conserved hypothetical protein 2386216:2387340 reverse MW:40568</t>
  </si>
  <si>
    <t>cspA cold shock protein a, CspA 5590158:5590361 reverse MW:7354</t>
  </si>
  <si>
    <t>cfp2 low molecular weight antigen Cfp2 4362707:4363216 reverse MW:16696</t>
  </si>
  <si>
    <t>MMARE11_27241 conserved membrane protein 3269863:3270360 reverse MW:16646</t>
  </si>
  <si>
    <t>MMARE11_12180 peptide synthetase Nrp (peptide synthase) 1467040:1476513 forward MW:340828</t>
  </si>
  <si>
    <t>rpmE 50S ribosomal protein L31 RpmE 4759012:4759257 reverse MW:8942</t>
  </si>
  <si>
    <t>pepA serine protease PepA 348720:349793 forward MW:35129</t>
  </si>
  <si>
    <t>MMARE11_03200 conserved protein 375299:375679 forward MW:13692</t>
  </si>
  <si>
    <t>MMARE11_04700 conserved hypothetical protein 557213:557509 reverse MW:11121</t>
  </si>
  <si>
    <t>MMARE11_11010 transcriptional regulator 1318018:1318527 forward MW:18499</t>
  </si>
  <si>
    <t>MMARE11_51200 conserved hypothetical membrane protein 6099118:6099495 forward MW:12938</t>
  </si>
  <si>
    <t>MMARE11_23640 conserved protein 2810304:2810696 forward MW:14369</t>
  </si>
  <si>
    <t>MMARE11p_00040 hypothetical protein 19601:19798 reverse MW:6950</t>
  </si>
  <si>
    <t>ald secreted L-alanine dehydrogenase Ald (40 kDa antigen) 2226542:2227657 reverse MW:38583</t>
  </si>
  <si>
    <t>MMARE11_18950 conserved 35 kDa alanine rich protein 2267034:2267849 forward MW:29221</t>
  </si>
  <si>
    <t>rpsN 30S ribosomal protein S14, RpsN 1221356:1221541 forward MW:6866</t>
  </si>
  <si>
    <t>Cluster of pks5 probable polyketide synthase Pks5 2673622:2679894 reverse MW:222563 (MMARE11_22620)</t>
  </si>
  <si>
    <t>lpd dihydrolipoamide dehydrogenase Lpd 889104:890507 forward MW:49562</t>
  </si>
  <si>
    <t>rplT 50S ribosomal protein L20 RplT 2822834:2823223 forward MW:14472</t>
  </si>
  <si>
    <t>rpsS 50S ribosomal protein S19, RpsS 1210000:1210281 forward MW:10789</t>
  </si>
  <si>
    <t>lpdA dihydrolipoamide dehydrogenase LpdA 1431911:1433320 forward MW:49140</t>
  </si>
  <si>
    <t>acpM meromycolate extension acyl carrier protein AcpM 3950863:3951210 forward MW:12454</t>
  </si>
  <si>
    <t>rpmL 50S ribosomal protein L35, RpmL 2822569:2822763 forward MW:7266</t>
  </si>
  <si>
    <t>atpF ATP synthase B chain AtpF 4752657:4753169 reverse MW:18137</t>
  </si>
  <si>
    <t>MMARE11_29890 conserved hypothetical protein 3570204:3571172 forward MW:31145</t>
  </si>
  <si>
    <t>lprF conserved lipoprotein LprF 2497043:2497921 forward MW:29985</t>
  </si>
  <si>
    <t>hupB DNA-binding protein Hu, HupB 1959814:1960476 forward MW:22762</t>
  </si>
  <si>
    <t>bfrA bacterioferritin BfrA 3226598:3227077 forward MW:18303</t>
  </si>
  <si>
    <t>wag31 conserved secreted antigen Wag31 3719662:3720456 reverse MW:28732</t>
  </si>
  <si>
    <t>MMARE11_08580 conserved protein 1045704:1046039 reverse MW:11842</t>
  </si>
  <si>
    <t>MMARE11_36810 conserved hypothetical membrane protein 4483327:4483923 reverse MW:19688</t>
  </si>
  <si>
    <t>MMARE11_30080 conserved protein 3595279:3595473 reverse MW:6943</t>
  </si>
  <si>
    <t>MMARE11_00070 conserved hypothetical membrane protein 9951:10853 forward MW:30859</t>
  </si>
  <si>
    <t xml:space="preserve">transcriptional regulatory protein </t>
  </si>
  <si>
    <t>rplQ 50S ribosomal protein L17, RplQ 1257523:1258092 forward MW:20281</t>
  </si>
  <si>
    <t>hbhA iron-regulated heparin binding hemagglutinin HbhA 903392:903997 forward MW:21886</t>
  </si>
  <si>
    <t>MMARE11_41110 conserved hypothetical protein 4997210:4997398 reverse MW:6880</t>
  </si>
  <si>
    <t xml:space="preserve">Fmu protein </t>
  </si>
  <si>
    <t>MMARE11_29390 conserved hypothetical membrane protein 3501015:3501830 forward MW:28296</t>
  </si>
  <si>
    <t>MMARE11_29120 conserved protein 3476868:3477101 forward MW:8066</t>
  </si>
  <si>
    <t>lppM conserved lipoprotein LppM 3745083:3745811 forward MW:25544</t>
  </si>
  <si>
    <t>MMARE11_08280 conserved hypothetical membrane protein 1015705:1016025 forward MW:10967</t>
  </si>
  <si>
    <t>MMARE11_25430 conserved hypothetical protein 3058779:3059456 forward MW:24975</t>
  </si>
  <si>
    <t>fdxA_2 ferredoxin FdxA_2 3480329:3480673 reverse MW:12307</t>
  </si>
  <si>
    <t>MMARE11_48760 conserved hypothetical secreted protein 5842064:5842471 forward MW:14642</t>
  </si>
  <si>
    <t xml:space="preserve">10 kDa culture filtrate antigen EsxB </t>
  </si>
  <si>
    <t xml:space="preserve">6 kDa culture filtrate antigen EsxA </t>
  </si>
  <si>
    <t>hns histone-like protein Hns 6231300:6231770 forward MW:16131</t>
  </si>
  <si>
    <t>Cluster of esxP_2 EsaT-6 like protein EsxP_2 4330023:4330319 reverse MW:10923 (MMARE11_35620)</t>
  </si>
  <si>
    <t xml:space="preserve">MMARE11_35620 </t>
  </si>
  <si>
    <t>esxB_1 10 kDa culture filtrate antigen EsxB_1 213713:214015 forward MW:10736</t>
  </si>
  <si>
    <t xml:space="preserve">MMARE11_01760 </t>
  </si>
  <si>
    <t>MMARE11_25390 putative signal-transduction protein containing cAMP-binding and CBS domains 3054171:3054587 reverse MW:14267</t>
  </si>
  <si>
    <t>MMARE11_04660 conserved hypothetical protein 553386:553544 reverse MW:5975</t>
  </si>
  <si>
    <t>Cluster of ppsA phenolpthiocerol synthesis type-I polyketide synthase PpsA 2044330:2049138 reverse MW:169825 (MMARE11_16960)</t>
  </si>
  <si>
    <t>metS methionyl-tRNA synthetase MetS 5205557:5207113 forward MW:58059</t>
  </si>
  <si>
    <t>mihF integration host factor MihF 2513462:2513797 forward MW:12118</t>
  </si>
  <si>
    <t>MMARE11_04280 long-chain-fatty-acid-CoA ligase 500545:502032 forward MW:52630</t>
  </si>
  <si>
    <t>rpsE 30S ribosomal protein S5, RpsE 1223014:1223688 forward MW:22935</t>
  </si>
  <si>
    <t>smpB ssRNA-binding protein SmpB 1725485:1725991 forward MW:19037</t>
  </si>
  <si>
    <t>mkl ribonucleotide-transport ATP-binding protein ABC transporter, Mkl 1156347:1157333 forward MW:35897</t>
  </si>
  <si>
    <t>desA2 acyl-[acyl-carrier protein] desaturase DesA2 5089373:5090200 reverse MW:31348</t>
  </si>
  <si>
    <t>ino1 myo-inositol-1-phosphate synthase Ino1 64868:65986 reverse MW:40366</t>
  </si>
  <si>
    <t>drrB daunorubicin-DIM-transport integral membrane protein ABC transporter DrrB 2021409:2022278 reverse MW:30905</t>
  </si>
  <si>
    <t>fabD malonyl CoA-acyl carrier protein transacylase FabD 3949882:3950790 forward MW:31056</t>
  </si>
  <si>
    <t>topA DNA topoisomerase I TopA 5928142:5930946 reverse MW:102158</t>
  </si>
  <si>
    <t>rmlD dTDP-6-deoxy-L-lyxo-4-hexulose reductase RmlD 1500234:1501160 forward MW:31460</t>
  </si>
  <si>
    <t>gadB glutamate decarboxylase, GadB 1289417:1290802 forward MW:51032</t>
  </si>
  <si>
    <t>mtrA two-component sensory transduction transcriptional regulatory protein MtrA 1527247:1527924 forward MW:24918</t>
  </si>
  <si>
    <t>pcaA mycolic acid synthase PcaA 899335:900198 reverse MW:32751</t>
  </si>
  <si>
    <t>asd aspartate-semialdehyde dehydrogenase Asd 6015350:6016408 reverse MW:36903</t>
  </si>
  <si>
    <t>thrS threonyl-tRNA synthetase ThrS 2403762:2405837 forward MW:77212</t>
  </si>
  <si>
    <t>MMARE11_18760 short-chain type dehydrogenase/reductase 2247919:2248701 forward MW:26897</t>
  </si>
  <si>
    <t>glnA2 glutamine synthetase GlnA2 3894846:3896186 reverse MW:49745</t>
  </si>
  <si>
    <t>MMARE11_51740 short-chain type dehydrogenase/reductase 6161971:6162735 forward MW:27339</t>
  </si>
  <si>
    <t>MMARE11_06110 membrane oxidoreductase 740456:741130 forward MW:24023</t>
  </si>
  <si>
    <t>MMARE11_10240 conserved protein 1237085:1237750 forward MW:23740</t>
  </si>
  <si>
    <t xml:space="preserve">beta-1,3-glucanase </t>
  </si>
  <si>
    <t>fadE12 acyl-CoA dehydrogenase FadE12 5267778:5268944 forward MW:41678</t>
  </si>
  <si>
    <t>plsB1 acyltransferase, PlsB1 2725323:2727197 forward MW:69705</t>
  </si>
  <si>
    <t>MMARE11_52000 acyltransferase 6209856:6210635 reverse MW:28506</t>
  </si>
  <si>
    <t>gabD2 succinate-semialdehyde dehydrogenase [NADP+] dependent (SsdH) GabD2 2981535:2983091 forward MW:55126</t>
  </si>
  <si>
    <t>MMARE11_13080 acetyltransferase 1576494:1576976 reverse MW:17804</t>
  </si>
  <si>
    <t>MMARE11_33840 haloalkane dehalogenase 4114367:4115260 forward MW:32818</t>
  </si>
  <si>
    <t>MMARE11_16860 methyltransferase 2011413:2012225 forward MW:30484</t>
  </si>
  <si>
    <t>glf UDP-galactopyranose mutase Glf 6203190:6204398 reverse MW:45992</t>
  </si>
  <si>
    <t>fadB5 oxidoreductase FadB5 3280338:3281342 reverse MW:35348</t>
  </si>
  <si>
    <t>MMARE11_09190 conserved protein 1127462:1127962 forward MW:18692</t>
  </si>
  <si>
    <t>inhA enoyl-[acyl-carrier-protein] reductase, InhA 2618784:2619593 forward MW:28693</t>
  </si>
  <si>
    <t>MMARE11_22880 fatty acyl-CoA reductase 2717370:2718386 forward MW:36335</t>
  </si>
  <si>
    <t>amiB2 amidase AmiB2 4848792:4850180 reverse MW:49156</t>
  </si>
  <si>
    <t>glpD2 glycerol-3-phosphate dehydrogenase GlpD2 1433405:1435162 forward MW:63231</t>
  </si>
  <si>
    <t>glyA2 serine hydroxymethyltransferase GlyA2 229409:230686 reverse MW:45477</t>
  </si>
  <si>
    <t>lysA diaminopimelate decarboxylase LysA 4764989:4766407 reverse MW:50468</t>
  </si>
  <si>
    <t>purB adenylosuccinate lyase, PurB 5666754:5668181 reverse MW:51185</t>
  </si>
  <si>
    <t>MMARE11_03280 O-Methyltransferase 382342:383277 forward MW:34076</t>
  </si>
  <si>
    <t>viuB mycobactin utilization protein ViuB 2097323:2098171 forward MW:30514</t>
  </si>
  <si>
    <t>echA16_2 enoyl-CoA hydratase, EchA16_2 2200159:2200908 reverse MW:26517</t>
  </si>
  <si>
    <t>citA citrate synthase II CitA 5403590:5404711 forward MW:40143</t>
  </si>
  <si>
    <t>MMARE11_34040 conserved hypothetical protein 4136585:4136842 forward MW:9575</t>
  </si>
  <si>
    <t>MMARE11_05210 conserved hypothetical protein 614312:614698 forward MW:13977</t>
  </si>
  <si>
    <t>MMARE11_28420 conserved hypothetical protein 3391057:3391335 forward MW:9838</t>
  </si>
  <si>
    <t>MMARE11_27060 conserved secreted protein 3252688:3252906 forward MW:7431</t>
  </si>
  <si>
    <t>MMARE11_49910 conserved hypothetical protein 5958978:5959139 reverse MW:5948</t>
  </si>
  <si>
    <t>apa alanine and proline rich secreted protein Apa 3200453:3201487 forward MW:34869</t>
  </si>
  <si>
    <t>MMARE11_47530 conserved membrane protein 5695745:5696473 forward MW:24806</t>
  </si>
  <si>
    <t>MMARE11_35200 conserved hypothetical secreted protein 4266972:4267754 reverse MW:25608</t>
  </si>
  <si>
    <t>gcvH glycine cleavage system H protein GcvH 3162098:3162502 forward MW:14194</t>
  </si>
  <si>
    <t>MMARE11_32190 conserved hypothetical protein 3927634:3927828 reverse MW:6869</t>
  </si>
  <si>
    <t>MMARE11_20020 conserved hypothetical protein 2374774:2375064 forward MW:10578</t>
  </si>
  <si>
    <t>MMARE11_22950 conserved protein 2727538:2727975 forward MW:16434</t>
  </si>
  <si>
    <t>MMARE11_51710 conserved hypothetical protein 6159495:6159980 forward MW:17392</t>
  </si>
  <si>
    <t>hisB imidazole glycerol-phosphate dehydratase HisB 2756457:2757089 forward MW:22869</t>
  </si>
  <si>
    <t>MMARE11_22030 transcriptional regulatory protein 2607864:2608427 reverse MW:21418</t>
  </si>
  <si>
    <t>MMARE11_00920 conserved hypothetical protein 122248:123339 forward MW:38394</t>
  </si>
  <si>
    <t>MMARE11_48140 conserved hypothetical protein 5778361:5779071 forward MW:25669</t>
  </si>
  <si>
    <t>MMARE11_32020 conserved hypothetical membrane protein 3903838:3904350 reverse MW:17816</t>
  </si>
  <si>
    <t>MMARE11_15690 conserved protein 1874322:1874774 forward MW:16261</t>
  </si>
  <si>
    <t>MMARE11_44780 conserved transmembrane protein 5415055:5415342 forward MW:10092</t>
  </si>
  <si>
    <t>MMARE11_28500 conserved hypothetical secreted protein 3398934:3399257 forward MW:11065</t>
  </si>
  <si>
    <t>MMARE11_04050 conserved hypothetical protein 469640:470179 reverse MW:19769</t>
  </si>
  <si>
    <t>MMARE11_47690 conserved hypothetical protein 5716971:5717234 forward MW:9484</t>
  </si>
  <si>
    <t>MMARE11_31040 conserved hypothetical membrane protein 3743669:3744073 reverse MW:14603</t>
  </si>
  <si>
    <t>fbpB secreted antigen 85-B FbpB 3244837:3245814 reverse MW:34458</t>
  </si>
  <si>
    <t>lsr2 iron-regulated Lsr2 protein precursor 5890323:5890664 reverse MW:12065</t>
  </si>
  <si>
    <t>MMARE11_49900 conserved protein with endoribonuclease L-PSP domain 5958501:5958956 reverse MW:15242</t>
  </si>
  <si>
    <t>MMARE11_37110 conserved hypothetical protein 4521614:4522030 reverse MW:15773</t>
  </si>
  <si>
    <t>sdhA succinate dehydrogenase (flavoprotein subunit) SdhA 1403267:1405021 reverse MW:64303</t>
  </si>
  <si>
    <t>fadE5 acyl-CoA dehydrogenase FadE5 548777:550612 reverse MW:66365</t>
  </si>
  <si>
    <t>MMARE11_16760 conserved hypothetical membrane protein 1990547:1991803 reverse MW:45048</t>
  </si>
  <si>
    <t>MMARE11_26170 drug-transport transmembrane ATP-binding protein ABC transporter 3152964:3154883 reverse MW:71324</t>
  </si>
  <si>
    <t>coaE dephospho-CoA kinase CoaE 2801418:2802644 forward MW:44546</t>
  </si>
  <si>
    <t>fadE6 acyl-CoA dehydrogenase FadE6 576285:578471 reverse MW:78166</t>
  </si>
  <si>
    <t>MMARE11_36380 conserved hypothetical protein 4423512:4424489 reverse MW:36329</t>
  </si>
  <si>
    <t>MMARE11_39910 oxidoreductase 4852273:4853409 reverse MW:41808</t>
  </si>
  <si>
    <t>guaA GMP synthase, GuaA 1325284:1326861 forward MW:56168</t>
  </si>
  <si>
    <t>MMARE11_22530 conserved putative aldolase 2663434:2664234 reverse MW:29466</t>
  </si>
  <si>
    <t>sthA soluble pyridine nucleotide transhydrogenase SthA 2297035:2298450 reverse MW:50929</t>
  </si>
  <si>
    <t>gltS glutamyl-tRNA synthetase GltS 1947946:1949415 forward MW:53671</t>
  </si>
  <si>
    <t>fadD28 fatty acyl-AMP ligase FadD28 2009255:2010997 reverse MW:62400</t>
  </si>
  <si>
    <t>MMARE11_00610 transcriptional regulatory protein (probably GntR-family) 62159:62923 reverse MW:28509</t>
  </si>
  <si>
    <t>ftsE cell division ATP-binding protein FtsE 1723899:1724588 forward MW:25509</t>
  </si>
  <si>
    <t>folC folylpolyglutamate synthase protein FolC 4478434:4479888 reverse MW:50562</t>
  </si>
  <si>
    <t>mmaA4 methoxy mycolic acid synthase 4, MmaA4 1132967:1133866 reverse MW:34420</t>
  </si>
  <si>
    <t>MMARE11_43140 conserved hypothetical protein 5227456:5227992 forward MW:18418</t>
  </si>
  <si>
    <t>MMARE11_29630 short-chain dehydrogenase 3541158:3541985 forward MW:28835</t>
  </si>
  <si>
    <t>proS prolyl-tRNA synthetase ProS 2184108:2185856 forward MW:63537</t>
  </si>
  <si>
    <t>MMARE11_22890 ketoacyl reductase 2718391:2719194 forward MW:28215</t>
  </si>
  <si>
    <t>pmmA phosphomannomutase PmmA 1509685:1511085 forward MW:48944</t>
  </si>
  <si>
    <t>gltA2 citrate synthase I GltA2 5399444:5400739 reverse MW:48186</t>
  </si>
  <si>
    <t>fabG3_1 20-beta-hydroxysteroid dehydrogenase FabG3_1 3466988:3467770 forward MW:27101</t>
  </si>
  <si>
    <t>MMARE11_13000 iron-regulated short-chain dehydrogenase/reductase 1570177:1571025 reverse MW:29929</t>
  </si>
  <si>
    <t>echA5 enoyl-CoA hydratase, EchA5 1174451:1175224 forward MW:26715</t>
  </si>
  <si>
    <t>echA9 enoyl-CoA hydratase EchA9 5112140:5113177 forward MW:36144</t>
  </si>
  <si>
    <t>whiA transcriptional regulatory protein WhiA 2543041:2544018 forward MW:34864</t>
  </si>
  <si>
    <t>MMARE11_05980 ketoacyl reductase 728923:729696 forward MW:26898</t>
  </si>
  <si>
    <t>MMARE11_19640 conserved hypothetical protein 2338596:2339291 forward MW:26448</t>
  </si>
  <si>
    <t>FoldChange</t>
  </si>
  <si>
    <t>MMARE11_08540 transcriptional regulator 1041867:1042460 reverse MW:21307</t>
  </si>
  <si>
    <t>MMARE11_08540</t>
  </si>
  <si>
    <t>coxM carbon monoxyde dehydrogenase (medium chain), CoxM 734323:735213 forward MW:31479</t>
  </si>
  <si>
    <t>mycP5 proline rich membrane-anchored mycosin MycP5 3128142:3129884 forward MW:59837</t>
  </si>
  <si>
    <t>plcB membrane-associated phospholipase C 2 PlcB 4227975:4229540 reverse MW:56636</t>
  </si>
  <si>
    <t>MMARE11_34820</t>
  </si>
  <si>
    <t>MMARE11_06210 conserved membrane protein 753027:753842 reverse MW:29511</t>
  </si>
  <si>
    <t>cspB cold shock-like protein B CspB 5423033:5423437 reverse MW:14837</t>
  </si>
  <si>
    <t>MMARE11_28530 ferredoxin reductase FdxD 3402083:3402298 reverse MW:7808</t>
  </si>
  <si>
    <t>MMARE11_28530</t>
  </si>
  <si>
    <t>mce3B_1 MCE-family protein Mce3B_1 4697381:4698412 forward MW:36777</t>
  </si>
  <si>
    <t>MMARE11_38610</t>
  </si>
  <si>
    <t>lpqN conserved lipoprotein, LpqN 1103738:1104418 reverse MW:23270</t>
  </si>
  <si>
    <t>MMARE11p_00080 Biofilm regulator BssS 15685:17151 reverse MW:48142</t>
  </si>
  <si>
    <t>MMARE11p_00080</t>
  </si>
  <si>
    <t>MMARE11_27170 PE-PGRS family protein 3263504:3263818 forward MW:8396</t>
  </si>
  <si>
    <t>gatC glutamyl-tRNA(Gln) amidotransferase (subunit C) GatC 1929290:1929589 forward MW:10523</t>
  </si>
  <si>
    <t>MMARE11_16200</t>
  </si>
  <si>
    <t>rpmA 50S ribosomal protein L27 RpmA 4473338:4473604 reverse MW:9258</t>
  </si>
  <si>
    <t>Cluster of fdxC ferredoxin FdxC 4971112:4971438 reverse MW:11896 (MMARE11_40890)</t>
  </si>
  <si>
    <t>MMARE11_23680 conserved hypothetical protein 2816322:2816576 reverse MW:9346</t>
  </si>
  <si>
    <t>MMARE11_20110 conserved hypothetical protein 2384491:2384772 forward MW:9942</t>
  </si>
  <si>
    <t>MMARE11_09600 conserved hypothetical membrane protein 1179333:1179809 reverse MW:15662</t>
  </si>
  <si>
    <t>MMARE11_09600</t>
  </si>
  <si>
    <t>MMARE11_33970 conserved hypothetical secreted protein 4129328:4129654 reverse MW:11324</t>
  </si>
  <si>
    <t>tatA sec-independent protein translocase membrane-bound protein, TatA 3589734:3590000 reverse MW:9513</t>
  </si>
  <si>
    <t>MMARE11_11420 exported protein 1376950:1377378 reverse MW:14764</t>
  </si>
  <si>
    <t>MMARE11_11420</t>
  </si>
  <si>
    <t>MMARE11_51810 conserved hypothetical membrane protein 6176782:6177249 forward MW:16443</t>
  </si>
  <si>
    <t>secE preprotein translocase (tail-anchored membrane protein), SecE 1128333:1128821 forward MW:17255</t>
  </si>
  <si>
    <t>trxC thioredoxin TrxC 6327240:6327593 forward MW:12565</t>
  </si>
  <si>
    <t>MMARE11_53070</t>
  </si>
  <si>
    <t>MMARE11_38800</t>
  </si>
  <si>
    <t>MMARE11_50350</t>
  </si>
  <si>
    <t>MMARE11_37000</t>
  </si>
  <si>
    <t>MMARE11_28410</t>
  </si>
  <si>
    <t>MMARE11_15700</t>
  </si>
  <si>
    <t>MMARE11_36310</t>
  </si>
  <si>
    <t>MMARE11_32350</t>
  </si>
  <si>
    <t>MMARE11_05080</t>
  </si>
  <si>
    <t>MMARE11_24150</t>
  </si>
  <si>
    <t>MMARE11_41030</t>
  </si>
  <si>
    <t>MMARE11_32550</t>
  </si>
  <si>
    <t>MMARE11_23910</t>
  </si>
  <si>
    <t>MMARE11_40010</t>
  </si>
  <si>
    <t>MMARE11_40560</t>
  </si>
  <si>
    <t>MMARE11_46760</t>
  </si>
  <si>
    <t>MMARE11_31580</t>
  </si>
  <si>
    <t>MMARE11_21770</t>
  </si>
  <si>
    <t>MMARE11_17680</t>
  </si>
  <si>
    <t>MMARE11_13980</t>
  </si>
  <si>
    <t>MMARE11_42910</t>
  </si>
  <si>
    <t>MMARE11_47180</t>
  </si>
  <si>
    <t>MMARE11_47880</t>
  </si>
  <si>
    <t>MMARE11_47520</t>
  </si>
  <si>
    <t>MMARE11_43700</t>
  </si>
  <si>
    <t>MMARE11_28240</t>
  </si>
  <si>
    <t>MMARE11_28540</t>
  </si>
  <si>
    <t>MMARE11_13200</t>
  </si>
  <si>
    <t>MMARE11_41320</t>
  </si>
  <si>
    <t xml:space="preserve">MMARE11_31220 </t>
  </si>
  <si>
    <t>MMARE11_12780</t>
  </si>
  <si>
    <t>MMARE11_18480</t>
  </si>
  <si>
    <t>MMARE11_50610</t>
  </si>
  <si>
    <t>MMARE11_14560</t>
  </si>
  <si>
    <t>MMARE11_23430</t>
  </si>
  <si>
    <t>MMARE11_40240</t>
  </si>
  <si>
    <t>MMARE11_09430</t>
  </si>
  <si>
    <t>MMARE11_50640</t>
  </si>
  <si>
    <t>MMARE11_38260</t>
  </si>
  <si>
    <t>MMARE11_04980 type VII secretion EccA3 587271:589133 forward MW:66968</t>
  </si>
  <si>
    <t>glgP glycogen phosphorylase GlgP' 1-phosphate 4714500:4717091 reverse MW:95746</t>
  </si>
  <si>
    <t>leuA 2-isopropylmalate synthase LeuA 6024153:6025973 forward MW:66040</t>
  </si>
  <si>
    <t>MMARE11_50350 s-adenosyl-L-methionine-dependentmethyltransferas e 6006420:6007385 reverse MW:35369</t>
  </si>
  <si>
    <t>pepN aminopeptidase N PepN 4506881:4509460 forward MW:93910</t>
  </si>
  <si>
    <t>mmaA2_1 methoxy mycolic acid synthase 2 MmaA2_1 3389660:3390523 forward MW:32901</t>
  </si>
  <si>
    <t>adh NADP-dependent alcohol dehydrogenase Adh 1874763:1875803 reverse MW:37152</t>
  </si>
  <si>
    <t>lepA GTP-binding protein LepA 4415280:4417196 reverse MW:70638</t>
  </si>
  <si>
    <t>MMARE11_35220 conserved membrane protein 4268646:4270019 reverse MW:48524</t>
  </si>
  <si>
    <t>MMARE11_24070 long-chain acyl-CoA synthase 2883560:2886541 forward MW:107070</t>
  </si>
  <si>
    <t>gdh NAD-dependent glutamate dehydrogenase Gdh 4522027:4526865 reverse MW:176526</t>
  </si>
  <si>
    <t>aceE pyruvate dehydrogenase E1 component AceE 3945487:3948276 forward MW:103388</t>
  </si>
  <si>
    <t>engA GTP-binding protein, EngA 2945879:2947288 forward MW:50795</t>
  </si>
  <si>
    <t>pheT phenylalanyl-tRNA synthetase, beta chain PheT 2829583:2832072 forward MW:88057</t>
  </si>
  <si>
    <t>MMARE11_05080 type VII secretion EccE3 601051:602064 forward MW:36673</t>
  </si>
  <si>
    <t>dnaA Chromosomal replication initiator protein DnaA 1:1533 forward MW:56629</t>
  </si>
  <si>
    <t>MMARE11_10710 conserved hypothetical transmembrane protein 1283796:1284266 reverse MW:17662</t>
  </si>
  <si>
    <t>fadD6 fatty-acid-CoA ligase FadD6 4917568:4919349 reverse MW:63763</t>
  </si>
  <si>
    <t>glyS glycyl-tRNA synthetase GlyS 4345032:4346423 reverse MW:52657</t>
  </si>
  <si>
    <t>tyrS tyrosyl-tRNA synthase, TyrS 2891930:2893222 forward MW:46675</t>
  </si>
  <si>
    <t>typA GTP-binding translation elongation factor TypA 4989945:4991831 reverse MW:67699</t>
  </si>
  <si>
    <t>MMARE11_32550 oxidoreductase 3968483:3969436 forward MW:33607</t>
  </si>
  <si>
    <t>MMARE11_35230 conserved protein 4270016:4271533 reverse MW:54521</t>
  </si>
  <si>
    <t>murG UDP-N-acetylglucosamine-N-acetylmuramyl-(pentapep tide) pyrophosphoryl-undecaprenol-N-acetylglucosamine transferase MurG 3727324:3728523 reverse MW:41062</t>
  </si>
  <si>
    <t>argG argininosuccinate synthase ArgG 2852111:2853307 forward MW:43883</t>
  </si>
  <si>
    <t>deaD cold-shock DEAD-Box protein, DeaD 4864227:4865942 reverse MW:62612</t>
  </si>
  <si>
    <t>guaB1 inosine-5-monophosphate dehydrogenase GuaB1 3181590:3183026 reverse MW:49824</t>
  </si>
  <si>
    <t>fadD36 fatty-acid-CoA synthetase, FadD36 4931852:4933270 reverse MW:49811</t>
  </si>
  <si>
    <t>cysA2 thiosulfate sulfurtransferase, CysA2 5615742:5616584 forward MW:30899</t>
  </si>
  <si>
    <t>icl isocitrate lyase Icl 895791:897077 forward MW:47284</t>
  </si>
  <si>
    <t>gcvT aminomethyltransferase GcvT 3799921:3801024 reverse MW:38576</t>
  </si>
  <si>
    <t>ctaB cytochrome C oxidase assembly factor CtaB 2576408:2577382 forward MW:34703</t>
  </si>
  <si>
    <t>ispG 4-hydroxy-3-methylbut-2-en-1-yl diphosphate synthase, IspG 2124024:2125187 forward MW:40596</t>
  </si>
  <si>
    <t>ribG bifunctional riboflavin biosynthesis protein RibG 2530530:2531549 forward MW:35299</t>
  </si>
  <si>
    <t>htpG chaperone protein HtpG 4169839:4171785 reverse MW:72810</t>
  </si>
  <si>
    <t>fadB4 NADPH quinone oxidoreductase FadB4 1678017:1678988 reverse MW:33304</t>
  </si>
  <si>
    <t>ndh NADH dehydrogenase Ndh 3191316:3192701 reverse MW:49687</t>
  </si>
  <si>
    <t>pknH_1 transmembrane serine/threonine-protein kinase H, PknH_1 4837885:4839738 forward MW:65870</t>
  </si>
  <si>
    <t>ispE 4-diphosphocytidyl-2-C-methyl-D-erythritol kinase IspE 5201427:5202350 reverse MW:31626</t>
  </si>
  <si>
    <t>ptrB protease II (oligopeptidase B), PtrB 5656063:5658180 reverse MW:79081</t>
  </si>
  <si>
    <t>otsA alpha, alpha-trehalose-phosphate synthase [UDP-forming] OtsA 5735995:5737497 forward MW:56114</t>
  </si>
  <si>
    <t>fadD15_1 long-chain-fatty-acid-CoA ligase FadD15_1 6070777:6072579 reverse MW:64391</t>
  </si>
  <si>
    <t>phoP two-component system response phosphate regulon transcriptional regulator, PhoP 5694861:5695583 reverse MW:26668</t>
  </si>
  <si>
    <t>mprA mycobacterial persistence regulator MprA 5259884:5260582 reverse MW:26025</t>
  </si>
  <si>
    <t>acn aconitate hydratase Acn 2608437:2611238 reverse MW:101156</t>
  </si>
  <si>
    <t>MMARE11_25960 type VII secretion chaperone EspG5 3125465:3126367 forward MW:32352</t>
  </si>
  <si>
    <t>pgi glucose-6-phosphate isomerase Pgi 5293383:5295047 forward MW:60311</t>
  </si>
  <si>
    <t>MMARE11_28240 conserved hypothetical NADP-dependent oxidoreductase 3373183:3374196 reverse MW:35369</t>
  </si>
  <si>
    <t>MMARE11_28540 PE-PGRS family protein 3402557:3404218 forward MW:53368</t>
  </si>
  <si>
    <t>MMARE11_13200 conserved hypothetical protein 1587879:1588733 forward MW:30952</t>
  </si>
  <si>
    <t>fadA6_3 acetyl-CoA acetyltransferase FadA6_3 5021109:5022257 reverse MW:39904</t>
  </si>
  <si>
    <t>aroG 3-deoxy-D-arabino-heptulosonate 7-phosphate synthase AroG 3762994:3764382 reverse MW:50609</t>
  </si>
  <si>
    <t>arcA arginine deiminase ArcA 5220898:5222106 reverse MW:43395</t>
  </si>
  <si>
    <t>pvdS transcriptional regulatory protein PvdS 1545074:1545946 forward MW:33688</t>
  </si>
  <si>
    <t>MMARE11_25990 type VII secretion EccE5 3129881:3131092 forward MW:43961</t>
  </si>
  <si>
    <t>sirR transcriptional repressor SirR 2218253:2218945 reverse MW:25159</t>
  </si>
  <si>
    <t>dnaZX DNA polymerase III (subunit gamma/tau) DnaZX 6035547:6037412 reverse MW:66400</t>
  </si>
  <si>
    <t>gpm2 phosphoglycerate mutase Gpm2 1578070:1579455 reverse MW:48595</t>
  </si>
  <si>
    <t>MMARE11_14560 conserved hypothetical protein 1737030:1737896 reverse MW:31108</t>
  </si>
  <si>
    <t>nuoD NADH dehydrogenase I (chain D) NuoD (NADH-ubiquinone oxidoreductase chain D) 1660079:1661377 reverse MW:47503</t>
  </si>
  <si>
    <t>fabG1 3-oxoacyl-[acyl-carrier protein] reductase, FabG1 2617938:2618705 forward MW:26637</t>
  </si>
  <si>
    <t>cbs cystathionine beta-synthase Cbs 5105834:5107228 reverse MW:48602</t>
  </si>
  <si>
    <t>pykA pyruvate kinase PykA 2782256:2783674 forward MW:50721</t>
  </si>
  <si>
    <t>mrp Mrp-related protein Mrp 4895681:4896841 forward MW:40717</t>
  </si>
  <si>
    <t>MMARE11_09430 transcriptional regulatory protein 1153857:1154594 reverse MW:25795</t>
  </si>
  <si>
    <t>secA2 preprotein translocase ATPase SecA2 3156670:3159090 forward MW:87910</t>
  </si>
  <si>
    <t>moxR1 transcriptional regulatory protein, MoxR1 2614695:2615810 forward MW:40012</t>
  </si>
  <si>
    <t>echA3_1 enoyl-CoA hydratase, EchA3_1 6040055:6040801 reverse MW:25942</t>
  </si>
  <si>
    <t>MMARE11_38260 transcriptional regulatory protein 4661212:4662015 forward MW:29489</t>
  </si>
  <si>
    <t>MMARE11p_00470 Flp pilus assembly protein, ATPase CpaE 87618:88322 forward MW:25598</t>
  </si>
  <si>
    <t>MMARE11_12100 transcriptional regulatory protein (probably AsnC-family) 1461332:1461784 forward MW:16379</t>
  </si>
  <si>
    <t>conserved hypothetical protein, whiB6</t>
  </si>
  <si>
    <t>MMARE11_52640 conserved hypothetical regulatory protein 6274415:6275527 forward MW:39220</t>
  </si>
  <si>
    <t>Cluster of MMARE11_52740 PPE family protein 6286579:6287682 forward MW:37165 (MMARE11_52740), PPE68</t>
  </si>
  <si>
    <t>MMARE11_52730 PE family protein 6286238:6286534 forward MW:9545, PE35</t>
  </si>
  <si>
    <t>MMARE11_23820 PE-PGRS family protein 2834572:2836242 forward MW:54523, PE_PGRS62</t>
  </si>
  <si>
    <t>MMARE11_04590 conserved membrane protein 544764:545615 reverse MW:30614, htdX</t>
  </si>
  <si>
    <t>MMARE11_52820 Esx-1 secretion associated protein EspL 6297724:6298071 reverse MW:12267</t>
  </si>
  <si>
    <r>
      <t xml:space="preserve">Complete list of proteins of which expression is changed in </t>
    </r>
    <r>
      <rPr>
        <b/>
        <i/>
        <sz val="11"/>
        <color theme="1"/>
        <rFont val="Calibri"/>
        <family val="2"/>
      </rPr>
      <t>M. marinum eccCb1</t>
    </r>
    <r>
      <rPr>
        <b/>
        <sz val="11"/>
        <color theme="1"/>
        <rFont val="Calibri"/>
        <family val="2"/>
      </rPr>
      <t xml:space="preserve"> transposon mutant compared to its isogenic wild-type strain E11 during growth in 7H9 culture medium.</t>
    </r>
  </si>
  <si>
    <t>MMARE11_22560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</si>
</sst>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2">
    <font>
      <sz val="12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u/>
      <sz val="12"/>
      <color theme="10"/>
      <name val="宋体"/>
      <family val="2"/>
      <scheme val="minor"/>
    </font>
    <font>
      <u/>
      <sz val="12"/>
      <color theme="11"/>
      <name val="宋体"/>
      <family val="2"/>
      <scheme val="minor"/>
    </font>
    <font>
      <sz val="12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2"/>
      <color indexed="10"/>
      <name val="Calibri"/>
      <family val="2"/>
    </font>
    <font>
      <sz val="9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608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5" fillId="0" borderId="0" xfId="0" applyFont="1" applyFill="1"/>
    <xf numFmtId="176" fontId="5" fillId="0" borderId="0" xfId="0" applyNumberFormat="1" applyFont="1" applyFill="1"/>
    <xf numFmtId="0" fontId="6" fillId="0" borderId="0" xfId="0" applyFont="1"/>
    <xf numFmtId="2" fontId="8" fillId="0" borderId="0" xfId="0" applyNumberFormat="1" applyFont="1"/>
    <xf numFmtId="0" fontId="8" fillId="0" borderId="0" xfId="0" applyFont="1"/>
    <xf numFmtId="0" fontId="5" fillId="0" borderId="0" xfId="0" applyFont="1" applyFill="1" applyAlignment="1">
      <alignment horizontal="left"/>
    </xf>
    <xf numFmtId="176" fontId="4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left"/>
    </xf>
    <xf numFmtId="176" fontId="5" fillId="0" borderId="0" xfId="0" applyNumberFormat="1" applyFont="1" applyFill="1" applyAlignment="1">
      <alignment horizontal="right"/>
    </xf>
    <xf numFmtId="0" fontId="9" fillId="0" borderId="0" xfId="0" applyFont="1" applyFill="1"/>
    <xf numFmtId="0" fontId="10" fillId="2" borderId="0" xfId="0" applyFont="1" applyFill="1"/>
    <xf numFmtId="0" fontId="6" fillId="0" borderId="0" xfId="0" applyFont="1" applyFill="1"/>
  </cellXfs>
  <cellStyles count="6083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57" builtinId="8" hidden="1"/>
    <cellStyle name="超链接" xfId="159" builtinId="8" hidden="1"/>
    <cellStyle name="超链接" xfId="161" builtinId="8" hidden="1"/>
    <cellStyle name="超链接" xfId="163" builtinId="8" hidden="1"/>
    <cellStyle name="超链接" xfId="165" builtinId="8" hidden="1"/>
    <cellStyle name="超链接" xfId="167" builtinId="8" hidden="1"/>
    <cellStyle name="超链接" xfId="169" builtinId="8" hidden="1"/>
    <cellStyle name="超链接" xfId="171" builtinId="8" hidden="1"/>
    <cellStyle name="超链接" xfId="173" builtinId="8" hidden="1"/>
    <cellStyle name="超链接" xfId="175" builtinId="8" hidden="1"/>
    <cellStyle name="超链接" xfId="177" builtinId="8" hidden="1"/>
    <cellStyle name="超链接" xfId="179" builtinId="8" hidden="1"/>
    <cellStyle name="超链接" xfId="181" builtinId="8" hidden="1"/>
    <cellStyle name="超链接" xfId="183" builtinId="8" hidden="1"/>
    <cellStyle name="超链接" xfId="185" builtinId="8" hidden="1"/>
    <cellStyle name="超链接" xfId="187" builtinId="8" hidden="1"/>
    <cellStyle name="超链接" xfId="189" builtinId="8" hidden="1"/>
    <cellStyle name="超链接" xfId="191" builtinId="8" hidden="1"/>
    <cellStyle name="超链接" xfId="193" builtinId="8" hidden="1"/>
    <cellStyle name="超链接" xfId="195" builtinId="8" hidden="1"/>
    <cellStyle name="超链接" xfId="197" builtinId="8" hidden="1"/>
    <cellStyle name="超链接" xfId="199" builtinId="8" hidden="1"/>
    <cellStyle name="超链接" xfId="201" builtinId="8" hidden="1"/>
    <cellStyle name="超链接" xfId="203" builtinId="8" hidden="1"/>
    <cellStyle name="超链接" xfId="205" builtinId="8" hidden="1"/>
    <cellStyle name="超链接" xfId="207" builtinId="8" hidden="1"/>
    <cellStyle name="超链接" xfId="209" builtinId="8" hidden="1"/>
    <cellStyle name="超链接" xfId="211" builtinId="8" hidden="1"/>
    <cellStyle name="超链接" xfId="213" builtinId="8" hidden="1"/>
    <cellStyle name="超链接" xfId="215" builtinId="8" hidden="1"/>
    <cellStyle name="超链接" xfId="217" builtinId="8" hidden="1"/>
    <cellStyle name="超链接" xfId="219" builtinId="8" hidden="1"/>
    <cellStyle name="超链接" xfId="221" builtinId="8" hidden="1"/>
    <cellStyle name="超链接" xfId="223" builtinId="8" hidden="1"/>
    <cellStyle name="超链接" xfId="225" builtinId="8" hidden="1"/>
    <cellStyle name="超链接" xfId="227" builtinId="8" hidden="1"/>
    <cellStyle name="超链接" xfId="229" builtinId="8" hidden="1"/>
    <cellStyle name="超链接" xfId="231" builtinId="8" hidden="1"/>
    <cellStyle name="超链接" xfId="233" builtinId="8" hidden="1"/>
    <cellStyle name="超链接" xfId="235" builtinId="8" hidden="1"/>
    <cellStyle name="超链接" xfId="237" builtinId="8" hidden="1"/>
    <cellStyle name="超链接" xfId="239" builtinId="8" hidden="1"/>
    <cellStyle name="超链接" xfId="241" builtinId="8" hidden="1"/>
    <cellStyle name="超链接" xfId="243" builtinId="8" hidden="1"/>
    <cellStyle name="超链接" xfId="245" builtinId="8" hidden="1"/>
    <cellStyle name="超链接" xfId="247" builtinId="8" hidden="1"/>
    <cellStyle name="超链接" xfId="249" builtinId="8" hidden="1"/>
    <cellStyle name="超链接" xfId="251" builtinId="8" hidden="1"/>
    <cellStyle name="超链接" xfId="253" builtinId="8" hidden="1"/>
    <cellStyle name="超链接" xfId="255" builtinId="8" hidden="1"/>
    <cellStyle name="超链接" xfId="257" builtinId="8" hidden="1"/>
    <cellStyle name="超链接" xfId="259" builtinId="8" hidden="1"/>
    <cellStyle name="超链接" xfId="261" builtinId="8" hidden="1"/>
    <cellStyle name="超链接" xfId="263" builtinId="8" hidden="1"/>
    <cellStyle name="超链接" xfId="265" builtinId="8" hidden="1"/>
    <cellStyle name="超链接" xfId="267" builtinId="8" hidden="1"/>
    <cellStyle name="超链接" xfId="269" builtinId="8" hidden="1"/>
    <cellStyle name="超链接" xfId="271" builtinId="8" hidden="1"/>
    <cellStyle name="超链接" xfId="273" builtinId="8" hidden="1"/>
    <cellStyle name="超链接" xfId="275" builtinId="8" hidden="1"/>
    <cellStyle name="超链接" xfId="277" builtinId="8" hidden="1"/>
    <cellStyle name="超链接" xfId="279" builtinId="8" hidden="1"/>
    <cellStyle name="超链接" xfId="281" builtinId="8" hidden="1"/>
    <cellStyle name="超链接" xfId="283" builtinId="8" hidden="1"/>
    <cellStyle name="超链接" xfId="285" builtinId="8" hidden="1"/>
    <cellStyle name="超链接" xfId="287" builtinId="8" hidden="1"/>
    <cellStyle name="超链接" xfId="289" builtinId="8" hidden="1"/>
    <cellStyle name="超链接" xfId="291" builtinId="8" hidden="1"/>
    <cellStyle name="超链接" xfId="293" builtinId="8" hidden="1"/>
    <cellStyle name="超链接" xfId="295" builtinId="8" hidden="1"/>
    <cellStyle name="超链接" xfId="297" builtinId="8" hidden="1"/>
    <cellStyle name="超链接" xfId="299" builtinId="8" hidden="1"/>
    <cellStyle name="超链接" xfId="301" builtinId="8" hidden="1"/>
    <cellStyle name="超链接" xfId="303" builtinId="8" hidden="1"/>
    <cellStyle name="超链接" xfId="305" builtinId="8" hidden="1"/>
    <cellStyle name="超链接" xfId="307" builtinId="8" hidden="1"/>
    <cellStyle name="超链接" xfId="309" builtinId="8" hidden="1"/>
    <cellStyle name="超链接" xfId="311" builtinId="8" hidden="1"/>
    <cellStyle name="超链接" xfId="313" builtinId="8" hidden="1"/>
    <cellStyle name="超链接" xfId="315" builtinId="8" hidden="1"/>
    <cellStyle name="超链接" xfId="317" builtinId="8" hidden="1"/>
    <cellStyle name="超链接" xfId="319" builtinId="8" hidden="1"/>
    <cellStyle name="超链接" xfId="321" builtinId="8" hidden="1"/>
    <cellStyle name="超链接" xfId="323" builtinId="8" hidden="1"/>
    <cellStyle name="超链接" xfId="325" builtinId="8" hidden="1"/>
    <cellStyle name="超链接" xfId="327" builtinId="8" hidden="1"/>
    <cellStyle name="超链接" xfId="329" builtinId="8" hidden="1"/>
    <cellStyle name="超链接" xfId="331" builtinId="8" hidden="1"/>
    <cellStyle name="超链接" xfId="333" builtinId="8" hidden="1"/>
    <cellStyle name="超链接" xfId="335" builtinId="8" hidden="1"/>
    <cellStyle name="超链接" xfId="337" builtinId="8" hidden="1"/>
    <cellStyle name="超链接" xfId="339" builtinId="8" hidden="1"/>
    <cellStyle name="超链接" xfId="341" builtinId="8" hidden="1"/>
    <cellStyle name="超链接" xfId="343" builtinId="8" hidden="1"/>
    <cellStyle name="超链接" xfId="345" builtinId="8" hidden="1"/>
    <cellStyle name="超链接" xfId="347" builtinId="8" hidden="1"/>
    <cellStyle name="超链接" xfId="349" builtinId="8" hidden="1"/>
    <cellStyle name="超链接" xfId="351" builtinId="8" hidden="1"/>
    <cellStyle name="超链接" xfId="353" builtinId="8" hidden="1"/>
    <cellStyle name="超链接" xfId="355" builtinId="8" hidden="1"/>
    <cellStyle name="超链接" xfId="357" builtinId="8" hidden="1"/>
    <cellStyle name="超链接" xfId="359" builtinId="8" hidden="1"/>
    <cellStyle name="超链接" xfId="361" builtinId="8" hidden="1"/>
    <cellStyle name="超链接" xfId="363" builtinId="8" hidden="1"/>
    <cellStyle name="超链接" xfId="365" builtinId="8" hidden="1"/>
    <cellStyle name="超链接" xfId="367" builtinId="8" hidden="1"/>
    <cellStyle name="超链接" xfId="369" builtinId="8" hidden="1"/>
    <cellStyle name="超链接" xfId="371" builtinId="8" hidden="1"/>
    <cellStyle name="超链接" xfId="373" builtinId="8" hidden="1"/>
    <cellStyle name="超链接" xfId="375" builtinId="8" hidden="1"/>
    <cellStyle name="超链接" xfId="377" builtinId="8" hidden="1"/>
    <cellStyle name="超链接" xfId="379" builtinId="8" hidden="1"/>
    <cellStyle name="超链接" xfId="381" builtinId="8" hidden="1"/>
    <cellStyle name="超链接" xfId="383" builtinId="8" hidden="1"/>
    <cellStyle name="超链接" xfId="385" builtinId="8" hidden="1"/>
    <cellStyle name="超链接" xfId="387" builtinId="8" hidden="1"/>
    <cellStyle name="超链接" xfId="389" builtinId="8" hidden="1"/>
    <cellStyle name="超链接" xfId="391" builtinId="8" hidden="1"/>
    <cellStyle name="超链接" xfId="393" builtinId="8" hidden="1"/>
    <cellStyle name="超链接" xfId="395" builtinId="8" hidden="1"/>
    <cellStyle name="超链接" xfId="397" builtinId="8" hidden="1"/>
    <cellStyle name="超链接" xfId="399" builtinId="8" hidden="1"/>
    <cellStyle name="超链接" xfId="401" builtinId="8" hidden="1"/>
    <cellStyle name="超链接" xfId="403" builtinId="8" hidden="1"/>
    <cellStyle name="超链接" xfId="405" builtinId="8" hidden="1"/>
    <cellStyle name="超链接" xfId="407" builtinId="8" hidden="1"/>
    <cellStyle name="超链接" xfId="409" builtinId="8" hidden="1"/>
    <cellStyle name="超链接" xfId="411" builtinId="8" hidden="1"/>
    <cellStyle name="超链接" xfId="413" builtinId="8" hidden="1"/>
    <cellStyle name="超链接" xfId="415" builtinId="8" hidden="1"/>
    <cellStyle name="超链接" xfId="417" builtinId="8" hidden="1"/>
    <cellStyle name="超链接" xfId="419" builtinId="8" hidden="1"/>
    <cellStyle name="超链接" xfId="421" builtinId="8" hidden="1"/>
    <cellStyle name="超链接" xfId="423" builtinId="8" hidden="1"/>
    <cellStyle name="超链接" xfId="425" builtinId="8" hidden="1"/>
    <cellStyle name="超链接" xfId="427" builtinId="8" hidden="1"/>
    <cellStyle name="超链接" xfId="429" builtinId="8" hidden="1"/>
    <cellStyle name="超链接" xfId="431" builtinId="8" hidden="1"/>
    <cellStyle name="超链接" xfId="433" builtinId="8" hidden="1"/>
    <cellStyle name="超链接" xfId="435" builtinId="8" hidden="1"/>
    <cellStyle name="超链接" xfId="437" builtinId="8" hidden="1"/>
    <cellStyle name="超链接" xfId="439" builtinId="8" hidden="1"/>
    <cellStyle name="超链接" xfId="441" builtinId="8" hidden="1"/>
    <cellStyle name="超链接" xfId="443" builtinId="8" hidden="1"/>
    <cellStyle name="超链接" xfId="445" builtinId="8" hidden="1"/>
    <cellStyle name="超链接" xfId="447" builtinId="8" hidden="1"/>
    <cellStyle name="超链接" xfId="449" builtinId="8" hidden="1"/>
    <cellStyle name="超链接" xfId="451" builtinId="8" hidden="1"/>
    <cellStyle name="超链接" xfId="453" builtinId="8" hidden="1"/>
    <cellStyle name="超链接" xfId="455" builtinId="8" hidden="1"/>
    <cellStyle name="超链接" xfId="457" builtinId="8" hidden="1"/>
    <cellStyle name="超链接" xfId="459" builtinId="8" hidden="1"/>
    <cellStyle name="超链接" xfId="461" builtinId="8" hidden="1"/>
    <cellStyle name="超链接" xfId="463" builtinId="8" hidden="1"/>
    <cellStyle name="超链接" xfId="465" builtinId="8" hidden="1"/>
    <cellStyle name="超链接" xfId="467" builtinId="8" hidden="1"/>
    <cellStyle name="超链接" xfId="469" builtinId="8" hidden="1"/>
    <cellStyle name="超链接" xfId="471" builtinId="8" hidden="1"/>
    <cellStyle name="超链接" xfId="473" builtinId="8" hidden="1"/>
    <cellStyle name="超链接" xfId="475" builtinId="8" hidden="1"/>
    <cellStyle name="超链接" xfId="477" builtinId="8" hidden="1"/>
    <cellStyle name="超链接" xfId="479" builtinId="8" hidden="1"/>
    <cellStyle name="超链接" xfId="481" builtinId="8" hidden="1"/>
    <cellStyle name="超链接" xfId="483" builtinId="8" hidden="1"/>
    <cellStyle name="超链接" xfId="485" builtinId="8" hidden="1"/>
    <cellStyle name="超链接" xfId="487" builtinId="8" hidden="1"/>
    <cellStyle name="超链接" xfId="489" builtinId="8" hidden="1"/>
    <cellStyle name="超链接" xfId="491" builtinId="8" hidden="1"/>
    <cellStyle name="超链接" xfId="493" builtinId="8" hidden="1"/>
    <cellStyle name="超链接" xfId="495" builtinId="8" hidden="1"/>
    <cellStyle name="超链接" xfId="497" builtinId="8" hidden="1"/>
    <cellStyle name="超链接" xfId="499" builtinId="8" hidden="1"/>
    <cellStyle name="超链接" xfId="501" builtinId="8" hidden="1"/>
    <cellStyle name="超链接" xfId="503" builtinId="8" hidden="1"/>
    <cellStyle name="超链接" xfId="505" builtinId="8" hidden="1"/>
    <cellStyle name="超链接" xfId="507" builtinId="8" hidden="1"/>
    <cellStyle name="超链接" xfId="509" builtinId="8" hidden="1"/>
    <cellStyle name="超链接" xfId="511" builtinId="8" hidden="1"/>
    <cellStyle name="超链接" xfId="513" builtinId="8" hidden="1"/>
    <cellStyle name="超链接" xfId="515" builtinId="8" hidden="1"/>
    <cellStyle name="超链接" xfId="517" builtinId="8" hidden="1"/>
    <cellStyle name="超链接" xfId="519" builtinId="8" hidden="1"/>
    <cellStyle name="超链接" xfId="521" builtinId="8" hidden="1"/>
    <cellStyle name="超链接" xfId="523" builtinId="8" hidden="1"/>
    <cellStyle name="超链接" xfId="525" builtinId="8" hidden="1"/>
    <cellStyle name="超链接" xfId="527" builtinId="8" hidden="1"/>
    <cellStyle name="超链接" xfId="529" builtinId="8" hidden="1"/>
    <cellStyle name="超链接" xfId="531" builtinId="8" hidden="1"/>
    <cellStyle name="超链接" xfId="533" builtinId="8" hidden="1"/>
    <cellStyle name="超链接" xfId="535" builtinId="8" hidden="1"/>
    <cellStyle name="超链接" xfId="537" builtinId="8" hidden="1"/>
    <cellStyle name="超链接" xfId="539" builtinId="8" hidden="1"/>
    <cellStyle name="超链接" xfId="541" builtinId="8" hidden="1"/>
    <cellStyle name="超链接" xfId="543" builtinId="8" hidden="1"/>
    <cellStyle name="超链接" xfId="545" builtinId="8" hidden="1"/>
    <cellStyle name="超链接" xfId="547" builtinId="8" hidden="1"/>
    <cellStyle name="超链接" xfId="549" builtinId="8" hidden="1"/>
    <cellStyle name="超链接" xfId="551" builtinId="8" hidden="1"/>
    <cellStyle name="超链接" xfId="553" builtinId="8" hidden="1"/>
    <cellStyle name="超链接" xfId="555" builtinId="8" hidden="1"/>
    <cellStyle name="超链接" xfId="557" builtinId="8" hidden="1"/>
    <cellStyle name="超链接" xfId="559" builtinId="8" hidden="1"/>
    <cellStyle name="超链接" xfId="561" builtinId="8" hidden="1"/>
    <cellStyle name="超链接" xfId="563" builtinId="8" hidden="1"/>
    <cellStyle name="超链接" xfId="565" builtinId="8" hidden="1"/>
    <cellStyle name="超链接" xfId="567" builtinId="8" hidden="1"/>
    <cellStyle name="超链接" xfId="569" builtinId="8" hidden="1"/>
    <cellStyle name="超链接" xfId="571" builtinId="8" hidden="1"/>
    <cellStyle name="超链接" xfId="573" builtinId="8" hidden="1"/>
    <cellStyle name="超链接" xfId="575" builtinId="8" hidden="1"/>
    <cellStyle name="超链接" xfId="577" builtinId="8" hidden="1"/>
    <cellStyle name="超链接" xfId="579" builtinId="8" hidden="1"/>
    <cellStyle name="超链接" xfId="581" builtinId="8" hidden="1"/>
    <cellStyle name="超链接" xfId="583" builtinId="8" hidden="1"/>
    <cellStyle name="超链接" xfId="585" builtinId="8" hidden="1"/>
    <cellStyle name="超链接" xfId="587" builtinId="8" hidden="1"/>
    <cellStyle name="超链接" xfId="589" builtinId="8" hidden="1"/>
    <cellStyle name="超链接" xfId="591" builtinId="8" hidden="1"/>
    <cellStyle name="超链接" xfId="593" builtinId="8" hidden="1"/>
    <cellStyle name="超链接" xfId="595" builtinId="8" hidden="1"/>
    <cellStyle name="超链接" xfId="597" builtinId="8" hidden="1"/>
    <cellStyle name="超链接" xfId="599" builtinId="8" hidden="1"/>
    <cellStyle name="超链接" xfId="601" builtinId="8" hidden="1"/>
    <cellStyle name="超链接" xfId="603" builtinId="8" hidden="1"/>
    <cellStyle name="超链接" xfId="605" builtinId="8" hidden="1"/>
    <cellStyle name="超链接" xfId="607" builtinId="8" hidden="1"/>
    <cellStyle name="超链接" xfId="609" builtinId="8" hidden="1"/>
    <cellStyle name="超链接" xfId="611" builtinId="8" hidden="1"/>
    <cellStyle name="超链接" xfId="613" builtinId="8" hidden="1"/>
    <cellStyle name="超链接" xfId="615" builtinId="8" hidden="1"/>
    <cellStyle name="超链接" xfId="617" builtinId="8" hidden="1"/>
    <cellStyle name="超链接" xfId="619" builtinId="8" hidden="1"/>
    <cellStyle name="超链接" xfId="621" builtinId="8" hidden="1"/>
    <cellStyle name="超链接" xfId="623" builtinId="8" hidden="1"/>
    <cellStyle name="超链接" xfId="625" builtinId="8" hidden="1"/>
    <cellStyle name="超链接" xfId="627" builtinId="8" hidden="1"/>
    <cellStyle name="超链接" xfId="629" builtinId="8" hidden="1"/>
    <cellStyle name="超链接" xfId="631" builtinId="8" hidden="1"/>
    <cellStyle name="超链接" xfId="633" builtinId="8" hidden="1"/>
    <cellStyle name="超链接" xfId="635" builtinId="8" hidden="1"/>
    <cellStyle name="超链接" xfId="637" builtinId="8" hidden="1"/>
    <cellStyle name="超链接" xfId="639" builtinId="8" hidden="1"/>
    <cellStyle name="超链接" xfId="641" builtinId="8" hidden="1"/>
    <cellStyle name="超链接" xfId="643" builtinId="8" hidden="1"/>
    <cellStyle name="超链接" xfId="645" builtinId="8" hidden="1"/>
    <cellStyle name="超链接" xfId="647" builtinId="8" hidden="1"/>
    <cellStyle name="超链接" xfId="649" builtinId="8" hidden="1"/>
    <cellStyle name="超链接" xfId="651" builtinId="8" hidden="1"/>
    <cellStyle name="超链接" xfId="653" builtinId="8" hidden="1"/>
    <cellStyle name="超链接" xfId="655" builtinId="8" hidden="1"/>
    <cellStyle name="超链接" xfId="657" builtinId="8" hidden="1"/>
    <cellStyle name="超链接" xfId="659" builtinId="8" hidden="1"/>
    <cellStyle name="超链接" xfId="661" builtinId="8" hidden="1"/>
    <cellStyle name="超链接" xfId="663" builtinId="8" hidden="1"/>
    <cellStyle name="超链接" xfId="665" builtinId="8" hidden="1"/>
    <cellStyle name="超链接" xfId="667" builtinId="8" hidden="1"/>
    <cellStyle name="超链接" xfId="669" builtinId="8" hidden="1"/>
    <cellStyle name="超链接" xfId="671" builtinId="8" hidden="1"/>
    <cellStyle name="超链接" xfId="673" builtinId="8" hidden="1"/>
    <cellStyle name="超链接" xfId="675" builtinId="8" hidden="1"/>
    <cellStyle name="超链接" xfId="677" builtinId="8" hidden="1"/>
    <cellStyle name="超链接" xfId="679" builtinId="8" hidden="1"/>
    <cellStyle name="超链接" xfId="681" builtinId="8" hidden="1"/>
    <cellStyle name="超链接" xfId="683" builtinId="8" hidden="1"/>
    <cellStyle name="超链接" xfId="685" builtinId="8" hidden="1"/>
    <cellStyle name="超链接" xfId="687" builtinId="8" hidden="1"/>
    <cellStyle name="超链接" xfId="689" builtinId="8" hidden="1"/>
    <cellStyle name="超链接" xfId="691" builtinId="8" hidden="1"/>
    <cellStyle name="超链接" xfId="693" builtinId="8" hidden="1"/>
    <cellStyle name="超链接" xfId="695" builtinId="8" hidden="1"/>
    <cellStyle name="超链接" xfId="697" builtinId="8" hidden="1"/>
    <cellStyle name="超链接" xfId="699" builtinId="8" hidden="1"/>
    <cellStyle name="超链接" xfId="701" builtinId="8" hidden="1"/>
    <cellStyle name="超链接" xfId="703" builtinId="8" hidden="1"/>
    <cellStyle name="超链接" xfId="705" builtinId="8" hidden="1"/>
    <cellStyle name="超链接" xfId="707" builtinId="8" hidden="1"/>
    <cellStyle name="超链接" xfId="709" builtinId="8" hidden="1"/>
    <cellStyle name="超链接" xfId="711" builtinId="8" hidden="1"/>
    <cellStyle name="超链接" xfId="713" builtinId="8" hidden="1"/>
    <cellStyle name="超链接" xfId="715" builtinId="8" hidden="1"/>
    <cellStyle name="超链接" xfId="717" builtinId="8" hidden="1"/>
    <cellStyle name="超链接" xfId="719" builtinId="8" hidden="1"/>
    <cellStyle name="超链接" xfId="721" builtinId="8" hidden="1"/>
    <cellStyle name="超链接" xfId="723" builtinId="8" hidden="1"/>
    <cellStyle name="超链接" xfId="725" builtinId="8" hidden="1"/>
    <cellStyle name="超链接" xfId="727" builtinId="8" hidden="1"/>
    <cellStyle name="超链接" xfId="729" builtinId="8" hidden="1"/>
    <cellStyle name="超链接" xfId="731" builtinId="8" hidden="1"/>
    <cellStyle name="超链接" xfId="733" builtinId="8" hidden="1"/>
    <cellStyle name="超链接" xfId="735" builtinId="8" hidden="1"/>
    <cellStyle name="超链接" xfId="737" builtinId="8" hidden="1"/>
    <cellStyle name="超链接" xfId="739" builtinId="8" hidden="1"/>
    <cellStyle name="超链接" xfId="741" builtinId="8" hidden="1"/>
    <cellStyle name="超链接" xfId="743" builtinId="8" hidden="1"/>
    <cellStyle name="超链接" xfId="745" builtinId="8" hidden="1"/>
    <cellStyle name="超链接" xfId="747" builtinId="8" hidden="1"/>
    <cellStyle name="超链接" xfId="749" builtinId="8" hidden="1"/>
    <cellStyle name="超链接" xfId="751" builtinId="8" hidden="1"/>
    <cellStyle name="超链接" xfId="753" builtinId="8" hidden="1"/>
    <cellStyle name="超链接" xfId="755" builtinId="8" hidden="1"/>
    <cellStyle name="超链接" xfId="757" builtinId="8" hidden="1"/>
    <cellStyle name="超链接" xfId="759" builtinId="8" hidden="1"/>
    <cellStyle name="超链接" xfId="761" builtinId="8" hidden="1"/>
    <cellStyle name="超链接" xfId="763" builtinId="8" hidden="1"/>
    <cellStyle name="超链接" xfId="765" builtinId="8" hidden="1"/>
    <cellStyle name="超链接" xfId="767" builtinId="8" hidden="1"/>
    <cellStyle name="超链接" xfId="769" builtinId="8" hidden="1"/>
    <cellStyle name="超链接" xfId="771" builtinId="8" hidden="1"/>
    <cellStyle name="超链接" xfId="773" builtinId="8" hidden="1"/>
    <cellStyle name="超链接" xfId="775" builtinId="8" hidden="1"/>
    <cellStyle name="超链接" xfId="777" builtinId="8" hidden="1"/>
    <cellStyle name="超链接" xfId="779" builtinId="8" hidden="1"/>
    <cellStyle name="超链接" xfId="781" builtinId="8" hidden="1"/>
    <cellStyle name="超链接" xfId="783" builtinId="8" hidden="1"/>
    <cellStyle name="超链接" xfId="785" builtinId="8" hidden="1"/>
    <cellStyle name="超链接" xfId="787" builtinId="8" hidden="1"/>
    <cellStyle name="超链接" xfId="789" builtinId="8" hidden="1"/>
    <cellStyle name="超链接" xfId="791" builtinId="8" hidden="1"/>
    <cellStyle name="超链接" xfId="793" builtinId="8" hidden="1"/>
    <cellStyle name="超链接" xfId="795" builtinId="8" hidden="1"/>
    <cellStyle name="超链接" xfId="797" builtinId="8" hidden="1"/>
    <cellStyle name="超链接" xfId="799" builtinId="8" hidden="1"/>
    <cellStyle name="超链接" xfId="801" builtinId="8" hidden="1"/>
    <cellStyle name="超链接" xfId="803" builtinId="8" hidden="1"/>
    <cellStyle name="超链接" xfId="805" builtinId="8" hidden="1"/>
    <cellStyle name="超链接" xfId="807" builtinId="8" hidden="1"/>
    <cellStyle name="超链接" xfId="809" builtinId="8" hidden="1"/>
    <cellStyle name="超链接" xfId="811" builtinId="8" hidden="1"/>
    <cellStyle name="超链接" xfId="813" builtinId="8" hidden="1"/>
    <cellStyle name="超链接" xfId="815" builtinId="8" hidden="1"/>
    <cellStyle name="超链接" xfId="817" builtinId="8" hidden="1"/>
    <cellStyle name="超链接" xfId="819" builtinId="8" hidden="1"/>
    <cellStyle name="超链接" xfId="821" builtinId="8" hidden="1"/>
    <cellStyle name="超链接" xfId="823" builtinId="8" hidden="1"/>
    <cellStyle name="超链接" xfId="825" builtinId="8" hidden="1"/>
    <cellStyle name="超链接" xfId="827" builtinId="8" hidden="1"/>
    <cellStyle name="超链接" xfId="829" builtinId="8" hidden="1"/>
    <cellStyle name="超链接" xfId="831" builtinId="8" hidden="1"/>
    <cellStyle name="超链接" xfId="833" builtinId="8" hidden="1"/>
    <cellStyle name="超链接" xfId="835" builtinId="8" hidden="1"/>
    <cellStyle name="超链接" xfId="837" builtinId="8" hidden="1"/>
    <cellStyle name="超链接" xfId="839" builtinId="8" hidden="1"/>
    <cellStyle name="超链接" xfId="841" builtinId="8" hidden="1"/>
    <cellStyle name="超链接" xfId="843" builtinId="8" hidden="1"/>
    <cellStyle name="超链接" xfId="845" builtinId="8" hidden="1"/>
    <cellStyle name="超链接" xfId="847" builtinId="8" hidden="1"/>
    <cellStyle name="超链接" xfId="849" builtinId="8" hidden="1"/>
    <cellStyle name="超链接" xfId="851" builtinId="8" hidden="1"/>
    <cellStyle name="超链接" xfId="853" builtinId="8" hidden="1"/>
    <cellStyle name="超链接" xfId="855" builtinId="8" hidden="1"/>
    <cellStyle name="超链接" xfId="857" builtinId="8" hidden="1"/>
    <cellStyle name="超链接" xfId="859" builtinId="8" hidden="1"/>
    <cellStyle name="超链接" xfId="861" builtinId="8" hidden="1"/>
    <cellStyle name="超链接" xfId="863" builtinId="8" hidden="1"/>
    <cellStyle name="超链接" xfId="865" builtinId="8" hidden="1"/>
    <cellStyle name="超链接" xfId="867" builtinId="8" hidden="1"/>
    <cellStyle name="超链接" xfId="869" builtinId="8" hidden="1"/>
    <cellStyle name="超链接" xfId="871" builtinId="8" hidden="1"/>
    <cellStyle name="超链接" xfId="873" builtinId="8" hidden="1"/>
    <cellStyle name="超链接" xfId="875" builtinId="8" hidden="1"/>
    <cellStyle name="超链接" xfId="877" builtinId="8" hidden="1"/>
    <cellStyle name="超链接" xfId="879" builtinId="8" hidden="1"/>
    <cellStyle name="超链接" xfId="881" builtinId="8" hidden="1"/>
    <cellStyle name="超链接" xfId="883" builtinId="8" hidden="1"/>
    <cellStyle name="超链接" xfId="885" builtinId="8" hidden="1"/>
    <cellStyle name="超链接" xfId="887" builtinId="8" hidden="1"/>
    <cellStyle name="超链接" xfId="889" builtinId="8" hidden="1"/>
    <cellStyle name="超链接" xfId="891" builtinId="8" hidden="1"/>
    <cellStyle name="超链接" xfId="893" builtinId="8" hidden="1"/>
    <cellStyle name="超链接" xfId="895" builtinId="8" hidden="1"/>
    <cellStyle name="超链接" xfId="897" builtinId="8" hidden="1"/>
    <cellStyle name="超链接" xfId="899" builtinId="8" hidden="1"/>
    <cellStyle name="超链接" xfId="901" builtinId="8" hidden="1"/>
    <cellStyle name="超链接" xfId="903" builtinId="8" hidden="1"/>
    <cellStyle name="超链接" xfId="905" builtinId="8" hidden="1"/>
    <cellStyle name="超链接" xfId="907" builtinId="8" hidden="1"/>
    <cellStyle name="超链接" xfId="909" builtinId="8" hidden="1"/>
    <cellStyle name="超链接" xfId="911" builtinId="8" hidden="1"/>
    <cellStyle name="超链接" xfId="913" builtinId="8" hidden="1"/>
    <cellStyle name="超链接" xfId="915" builtinId="8" hidden="1"/>
    <cellStyle name="超链接" xfId="917" builtinId="8" hidden="1"/>
    <cellStyle name="超链接" xfId="919" builtinId="8" hidden="1"/>
    <cellStyle name="超链接" xfId="921" builtinId="8" hidden="1"/>
    <cellStyle name="超链接" xfId="923" builtinId="8" hidden="1"/>
    <cellStyle name="超链接" xfId="925" builtinId="8" hidden="1"/>
    <cellStyle name="超链接" xfId="927" builtinId="8" hidden="1"/>
    <cellStyle name="超链接" xfId="929" builtinId="8" hidden="1"/>
    <cellStyle name="超链接" xfId="931" builtinId="8" hidden="1"/>
    <cellStyle name="超链接" xfId="933" builtinId="8" hidden="1"/>
    <cellStyle name="超链接" xfId="935" builtinId="8" hidden="1"/>
    <cellStyle name="超链接" xfId="937" builtinId="8" hidden="1"/>
    <cellStyle name="超链接" xfId="939" builtinId="8" hidden="1"/>
    <cellStyle name="超链接" xfId="941" builtinId="8" hidden="1"/>
    <cellStyle name="超链接" xfId="943" builtinId="8" hidden="1"/>
    <cellStyle name="超链接" xfId="945" builtinId="8" hidden="1"/>
    <cellStyle name="超链接" xfId="947" builtinId="8" hidden="1"/>
    <cellStyle name="超链接" xfId="949" builtinId="8" hidden="1"/>
    <cellStyle name="超链接" xfId="951" builtinId="8" hidden="1"/>
    <cellStyle name="超链接" xfId="953" builtinId="8" hidden="1"/>
    <cellStyle name="超链接" xfId="955" builtinId="8" hidden="1"/>
    <cellStyle name="超链接" xfId="957" builtinId="8" hidden="1"/>
    <cellStyle name="超链接" xfId="959" builtinId="8" hidden="1"/>
    <cellStyle name="超链接" xfId="961" builtinId="8" hidden="1"/>
    <cellStyle name="超链接" xfId="963" builtinId="8" hidden="1"/>
    <cellStyle name="超链接" xfId="965" builtinId="8" hidden="1"/>
    <cellStyle name="超链接" xfId="967" builtinId="8" hidden="1"/>
    <cellStyle name="超链接" xfId="969" builtinId="8" hidden="1"/>
    <cellStyle name="超链接" xfId="971" builtinId="8" hidden="1"/>
    <cellStyle name="超链接" xfId="973" builtinId="8" hidden="1"/>
    <cellStyle name="超链接" xfId="975" builtinId="8" hidden="1"/>
    <cellStyle name="超链接" xfId="977" builtinId="8" hidden="1"/>
    <cellStyle name="超链接" xfId="979" builtinId="8" hidden="1"/>
    <cellStyle name="超链接" xfId="981" builtinId="8" hidden="1"/>
    <cellStyle name="超链接" xfId="983" builtinId="8" hidden="1"/>
    <cellStyle name="超链接" xfId="985" builtinId="8" hidden="1"/>
    <cellStyle name="超链接" xfId="987" builtinId="8" hidden="1"/>
    <cellStyle name="超链接" xfId="989" builtinId="8" hidden="1"/>
    <cellStyle name="超链接" xfId="991" builtinId="8" hidden="1"/>
    <cellStyle name="超链接" xfId="993" builtinId="8" hidden="1"/>
    <cellStyle name="超链接" xfId="995" builtinId="8" hidden="1"/>
    <cellStyle name="超链接" xfId="997" builtinId="8" hidden="1"/>
    <cellStyle name="超链接" xfId="999" builtinId="8" hidden="1"/>
    <cellStyle name="超链接" xfId="1001" builtinId="8" hidden="1"/>
    <cellStyle name="超链接" xfId="1003" builtinId="8" hidden="1"/>
    <cellStyle name="超链接" xfId="1005" builtinId="8" hidden="1"/>
    <cellStyle name="超链接" xfId="1007" builtinId="8" hidden="1"/>
    <cellStyle name="超链接" xfId="1009" builtinId="8" hidden="1"/>
    <cellStyle name="超链接" xfId="1011" builtinId="8" hidden="1"/>
    <cellStyle name="超链接" xfId="1013" builtinId="8" hidden="1"/>
    <cellStyle name="超链接" xfId="1015" builtinId="8" hidden="1"/>
    <cellStyle name="超链接" xfId="1017" builtinId="8" hidden="1"/>
    <cellStyle name="超链接" xfId="1019" builtinId="8" hidden="1"/>
    <cellStyle name="超链接" xfId="1021" builtinId="8" hidden="1"/>
    <cellStyle name="超链接" xfId="1023" builtinId="8" hidden="1"/>
    <cellStyle name="超链接" xfId="1025" builtinId="8" hidden="1"/>
    <cellStyle name="超链接" xfId="1027" builtinId="8" hidden="1"/>
    <cellStyle name="超链接" xfId="1029" builtinId="8" hidden="1"/>
    <cellStyle name="超链接" xfId="1031" builtinId="8" hidden="1"/>
    <cellStyle name="超链接" xfId="1033" builtinId="8" hidden="1"/>
    <cellStyle name="超链接" xfId="1035" builtinId="8" hidden="1"/>
    <cellStyle name="超链接" xfId="1037" builtinId="8" hidden="1"/>
    <cellStyle name="超链接" xfId="1039" builtinId="8" hidden="1"/>
    <cellStyle name="超链接" xfId="1041" builtinId="8" hidden="1"/>
    <cellStyle name="超链接" xfId="1043" builtinId="8" hidden="1"/>
    <cellStyle name="超链接" xfId="1045" builtinId="8" hidden="1"/>
    <cellStyle name="超链接" xfId="1047" builtinId="8" hidden="1"/>
    <cellStyle name="超链接" xfId="1049" builtinId="8" hidden="1"/>
    <cellStyle name="超链接" xfId="1051" builtinId="8" hidden="1"/>
    <cellStyle name="超链接" xfId="1053" builtinId="8" hidden="1"/>
    <cellStyle name="超链接" xfId="1055" builtinId="8" hidden="1"/>
    <cellStyle name="超链接" xfId="1057" builtinId="8" hidden="1"/>
    <cellStyle name="超链接" xfId="1059" builtinId="8" hidden="1"/>
    <cellStyle name="超链接" xfId="1061" builtinId="8" hidden="1"/>
    <cellStyle name="超链接" xfId="1063" builtinId="8" hidden="1"/>
    <cellStyle name="超链接" xfId="1065" builtinId="8" hidden="1"/>
    <cellStyle name="超链接" xfId="1067" builtinId="8" hidden="1"/>
    <cellStyle name="超链接" xfId="1069" builtinId="8" hidden="1"/>
    <cellStyle name="超链接" xfId="1071" builtinId="8" hidden="1"/>
    <cellStyle name="超链接" xfId="1073" builtinId="8" hidden="1"/>
    <cellStyle name="超链接" xfId="1075" builtinId="8" hidden="1"/>
    <cellStyle name="超链接" xfId="1077" builtinId="8" hidden="1"/>
    <cellStyle name="超链接" xfId="1079" builtinId="8" hidden="1"/>
    <cellStyle name="超链接" xfId="1081" builtinId="8" hidden="1"/>
    <cellStyle name="超链接" xfId="1083" builtinId="8" hidden="1"/>
    <cellStyle name="超链接" xfId="1085" builtinId="8" hidden="1"/>
    <cellStyle name="超链接" xfId="1087" builtinId="8" hidden="1"/>
    <cellStyle name="超链接" xfId="1089" builtinId="8" hidden="1"/>
    <cellStyle name="超链接" xfId="1091" builtinId="8" hidden="1"/>
    <cellStyle name="超链接" xfId="1093" builtinId="8" hidden="1"/>
    <cellStyle name="超链接" xfId="1095" builtinId="8" hidden="1"/>
    <cellStyle name="超链接" xfId="1097" builtinId="8" hidden="1"/>
    <cellStyle name="超链接" xfId="1099" builtinId="8" hidden="1"/>
    <cellStyle name="超链接" xfId="1101" builtinId="8" hidden="1"/>
    <cellStyle name="超链接" xfId="1103" builtinId="8" hidden="1"/>
    <cellStyle name="超链接" xfId="1105" builtinId="8" hidden="1"/>
    <cellStyle name="超链接" xfId="1107" builtinId="8" hidden="1"/>
    <cellStyle name="超链接" xfId="1109" builtinId="8" hidden="1"/>
    <cellStyle name="超链接" xfId="1111" builtinId="8" hidden="1"/>
    <cellStyle name="超链接" xfId="1113" builtinId="8" hidden="1"/>
    <cellStyle name="超链接" xfId="1115" builtinId="8" hidden="1"/>
    <cellStyle name="超链接" xfId="1117" builtinId="8" hidden="1"/>
    <cellStyle name="超链接" xfId="1119" builtinId="8" hidden="1"/>
    <cellStyle name="超链接" xfId="1121" builtinId="8" hidden="1"/>
    <cellStyle name="超链接" xfId="1123" builtinId="8" hidden="1"/>
    <cellStyle name="超链接" xfId="1125" builtinId="8" hidden="1"/>
    <cellStyle name="超链接" xfId="1127" builtinId="8" hidden="1"/>
    <cellStyle name="超链接" xfId="1129" builtinId="8" hidden="1"/>
    <cellStyle name="超链接" xfId="1131" builtinId="8" hidden="1"/>
    <cellStyle name="超链接" xfId="1133" builtinId="8" hidden="1"/>
    <cellStyle name="超链接" xfId="1135" builtinId="8" hidden="1"/>
    <cellStyle name="超链接" xfId="1137" builtinId="8" hidden="1"/>
    <cellStyle name="超链接" xfId="1139" builtinId="8" hidden="1"/>
    <cellStyle name="超链接" xfId="1141" builtinId="8" hidden="1"/>
    <cellStyle name="超链接" xfId="1143" builtinId="8" hidden="1"/>
    <cellStyle name="超链接" xfId="1145" builtinId="8" hidden="1"/>
    <cellStyle name="超链接" xfId="1147" builtinId="8" hidden="1"/>
    <cellStyle name="超链接" xfId="1149" builtinId="8" hidden="1"/>
    <cellStyle name="超链接" xfId="1151" builtinId="8" hidden="1"/>
    <cellStyle name="超链接" xfId="1153" builtinId="8" hidden="1"/>
    <cellStyle name="超链接" xfId="1155" builtinId="8" hidden="1"/>
    <cellStyle name="超链接" xfId="1157" builtinId="8" hidden="1"/>
    <cellStyle name="超链接" xfId="1159" builtinId="8" hidden="1"/>
    <cellStyle name="超链接" xfId="1161" builtinId="8" hidden="1"/>
    <cellStyle name="超链接" xfId="1163" builtinId="8" hidden="1"/>
    <cellStyle name="超链接" xfId="1165" builtinId="8" hidden="1"/>
    <cellStyle name="超链接" xfId="1167" builtinId="8" hidden="1"/>
    <cellStyle name="超链接" xfId="1169" builtinId="8" hidden="1"/>
    <cellStyle name="超链接" xfId="1171" builtinId="8" hidden="1"/>
    <cellStyle name="超链接" xfId="1173" builtinId="8" hidden="1"/>
    <cellStyle name="超链接" xfId="1175" builtinId="8" hidden="1"/>
    <cellStyle name="超链接" xfId="1177" builtinId="8" hidden="1"/>
    <cellStyle name="超链接" xfId="1179" builtinId="8" hidden="1"/>
    <cellStyle name="超链接" xfId="1181" builtinId="8" hidden="1"/>
    <cellStyle name="超链接" xfId="1183" builtinId="8" hidden="1"/>
    <cellStyle name="超链接" xfId="1185" builtinId="8" hidden="1"/>
    <cellStyle name="超链接" xfId="1187" builtinId="8" hidden="1"/>
    <cellStyle name="超链接" xfId="1189" builtinId="8" hidden="1"/>
    <cellStyle name="超链接" xfId="1191" builtinId="8" hidden="1"/>
    <cellStyle name="超链接" xfId="1193" builtinId="8" hidden="1"/>
    <cellStyle name="超链接" xfId="1195" builtinId="8" hidden="1"/>
    <cellStyle name="超链接" xfId="1197" builtinId="8" hidden="1"/>
    <cellStyle name="超链接" xfId="1199" builtinId="8" hidden="1"/>
    <cellStyle name="超链接" xfId="1201" builtinId="8" hidden="1"/>
    <cellStyle name="超链接" xfId="1203" builtinId="8" hidden="1"/>
    <cellStyle name="超链接" xfId="1205" builtinId="8" hidden="1"/>
    <cellStyle name="超链接" xfId="1207" builtinId="8" hidden="1"/>
    <cellStyle name="超链接" xfId="1209" builtinId="8" hidden="1"/>
    <cellStyle name="超链接" xfId="1211" builtinId="8" hidden="1"/>
    <cellStyle name="超链接" xfId="1213" builtinId="8" hidden="1"/>
    <cellStyle name="超链接" xfId="1215" builtinId="8" hidden="1"/>
    <cellStyle name="超链接" xfId="1217" builtinId="8" hidden="1"/>
    <cellStyle name="超链接" xfId="1219" builtinId="8" hidden="1"/>
    <cellStyle name="超链接" xfId="1221" builtinId="8" hidden="1"/>
    <cellStyle name="超链接" xfId="1223" builtinId="8" hidden="1"/>
    <cellStyle name="超链接" xfId="1225" builtinId="8" hidden="1"/>
    <cellStyle name="超链接" xfId="1227" builtinId="8" hidden="1"/>
    <cellStyle name="超链接" xfId="1229" builtinId="8" hidden="1"/>
    <cellStyle name="超链接" xfId="1231" builtinId="8" hidden="1"/>
    <cellStyle name="超链接" xfId="1233" builtinId="8" hidden="1"/>
    <cellStyle name="超链接" xfId="1235" builtinId="8" hidden="1"/>
    <cellStyle name="超链接" xfId="1237" builtinId="8" hidden="1"/>
    <cellStyle name="超链接" xfId="1239" builtinId="8" hidden="1"/>
    <cellStyle name="超链接" xfId="1241" builtinId="8" hidden="1"/>
    <cellStyle name="超链接" xfId="1243" builtinId="8" hidden="1"/>
    <cellStyle name="超链接" xfId="1245" builtinId="8" hidden="1"/>
    <cellStyle name="超链接" xfId="1247" builtinId="8" hidden="1"/>
    <cellStyle name="超链接" xfId="1249" builtinId="8" hidden="1"/>
    <cellStyle name="超链接" xfId="1251" builtinId="8" hidden="1"/>
    <cellStyle name="超链接" xfId="1253" builtinId="8" hidden="1"/>
    <cellStyle name="超链接" xfId="1255" builtinId="8" hidden="1"/>
    <cellStyle name="超链接" xfId="1257" builtinId="8" hidden="1"/>
    <cellStyle name="超链接" xfId="1259" builtinId="8" hidden="1"/>
    <cellStyle name="超链接" xfId="1261" builtinId="8" hidden="1"/>
    <cellStyle name="超链接" xfId="1263" builtinId="8" hidden="1"/>
    <cellStyle name="超链接" xfId="1265" builtinId="8" hidden="1"/>
    <cellStyle name="超链接" xfId="1267" builtinId="8" hidden="1"/>
    <cellStyle name="超链接" xfId="1269" builtinId="8" hidden="1"/>
    <cellStyle name="超链接" xfId="1271" builtinId="8" hidden="1"/>
    <cellStyle name="超链接" xfId="1273" builtinId="8" hidden="1"/>
    <cellStyle name="超链接" xfId="1275" builtinId="8" hidden="1"/>
    <cellStyle name="超链接" xfId="1277" builtinId="8" hidden="1"/>
    <cellStyle name="超链接" xfId="1279" builtinId="8" hidden="1"/>
    <cellStyle name="超链接" xfId="1281" builtinId="8" hidden="1"/>
    <cellStyle name="超链接" xfId="1283" builtinId="8" hidden="1"/>
    <cellStyle name="超链接" xfId="1285" builtinId="8" hidden="1"/>
    <cellStyle name="超链接" xfId="1287" builtinId="8" hidden="1"/>
    <cellStyle name="超链接" xfId="1289" builtinId="8" hidden="1"/>
    <cellStyle name="超链接" xfId="1291" builtinId="8" hidden="1"/>
    <cellStyle name="超链接" xfId="1293" builtinId="8" hidden="1"/>
    <cellStyle name="超链接" xfId="1295" builtinId="8" hidden="1"/>
    <cellStyle name="超链接" xfId="1297" builtinId="8" hidden="1"/>
    <cellStyle name="超链接" xfId="1299" builtinId="8" hidden="1"/>
    <cellStyle name="超链接" xfId="1301" builtinId="8" hidden="1"/>
    <cellStyle name="超链接" xfId="1303" builtinId="8" hidden="1"/>
    <cellStyle name="超链接" xfId="1305" builtinId="8" hidden="1"/>
    <cellStyle name="超链接" xfId="1307" builtinId="8" hidden="1"/>
    <cellStyle name="超链接" xfId="1309" builtinId="8" hidden="1"/>
    <cellStyle name="超链接" xfId="1311" builtinId="8" hidden="1"/>
    <cellStyle name="超链接" xfId="1313" builtinId="8" hidden="1"/>
    <cellStyle name="超链接" xfId="1315" builtinId="8" hidden="1"/>
    <cellStyle name="超链接" xfId="1317" builtinId="8" hidden="1"/>
    <cellStyle name="超链接" xfId="1319" builtinId="8" hidden="1"/>
    <cellStyle name="超链接" xfId="1321" builtinId="8" hidden="1"/>
    <cellStyle name="超链接" xfId="1323" builtinId="8" hidden="1"/>
    <cellStyle name="超链接" xfId="1325" builtinId="8" hidden="1"/>
    <cellStyle name="超链接" xfId="1327" builtinId="8" hidden="1"/>
    <cellStyle name="超链接" xfId="1329" builtinId="8" hidden="1"/>
    <cellStyle name="超链接" xfId="1331" builtinId="8" hidden="1"/>
    <cellStyle name="超链接" xfId="1333" builtinId="8" hidden="1"/>
    <cellStyle name="超链接" xfId="1335" builtinId="8" hidden="1"/>
    <cellStyle name="超链接" xfId="1337" builtinId="8" hidden="1"/>
    <cellStyle name="超链接" xfId="1339" builtinId="8" hidden="1"/>
    <cellStyle name="超链接" xfId="1341" builtinId="8" hidden="1"/>
    <cellStyle name="超链接" xfId="1343" builtinId="8" hidden="1"/>
    <cellStyle name="超链接" xfId="1345" builtinId="8" hidden="1"/>
    <cellStyle name="超链接" xfId="1347" builtinId="8" hidden="1"/>
    <cellStyle name="超链接" xfId="1349" builtinId="8" hidden="1"/>
    <cellStyle name="超链接" xfId="1351" builtinId="8" hidden="1"/>
    <cellStyle name="超链接" xfId="1353" builtinId="8" hidden="1"/>
    <cellStyle name="超链接" xfId="1355" builtinId="8" hidden="1"/>
    <cellStyle name="超链接" xfId="1357" builtinId="8" hidden="1"/>
    <cellStyle name="超链接" xfId="1359" builtinId="8" hidden="1"/>
    <cellStyle name="超链接" xfId="1361" builtinId="8" hidden="1"/>
    <cellStyle name="超链接" xfId="1363" builtinId="8" hidden="1"/>
    <cellStyle name="超链接" xfId="1365" builtinId="8" hidden="1"/>
    <cellStyle name="超链接" xfId="1367" builtinId="8" hidden="1"/>
    <cellStyle name="超链接" xfId="1369" builtinId="8" hidden="1"/>
    <cellStyle name="超链接" xfId="1371" builtinId="8" hidden="1"/>
    <cellStyle name="超链接" xfId="1373" builtinId="8" hidden="1"/>
    <cellStyle name="超链接" xfId="1375" builtinId="8" hidden="1"/>
    <cellStyle name="超链接" xfId="1377" builtinId="8" hidden="1"/>
    <cellStyle name="超链接" xfId="1379" builtinId="8" hidden="1"/>
    <cellStyle name="超链接" xfId="1381" builtinId="8" hidden="1"/>
    <cellStyle name="超链接" xfId="1383" builtinId="8" hidden="1"/>
    <cellStyle name="超链接" xfId="1385" builtinId="8" hidden="1"/>
    <cellStyle name="超链接" xfId="1387" builtinId="8" hidden="1"/>
    <cellStyle name="超链接" xfId="1389" builtinId="8" hidden="1"/>
    <cellStyle name="超链接" xfId="1391" builtinId="8" hidden="1"/>
    <cellStyle name="超链接" xfId="1393" builtinId="8" hidden="1"/>
    <cellStyle name="超链接" xfId="1395" builtinId="8" hidden="1"/>
    <cellStyle name="超链接" xfId="1397" builtinId="8" hidden="1"/>
    <cellStyle name="超链接" xfId="1399" builtinId="8" hidden="1"/>
    <cellStyle name="超链接" xfId="1401" builtinId="8" hidden="1"/>
    <cellStyle name="超链接" xfId="1403" builtinId="8" hidden="1"/>
    <cellStyle name="超链接" xfId="1405" builtinId="8" hidden="1"/>
    <cellStyle name="超链接" xfId="1407" builtinId="8" hidden="1"/>
    <cellStyle name="超链接" xfId="1409" builtinId="8" hidden="1"/>
    <cellStyle name="超链接" xfId="1411" builtinId="8" hidden="1"/>
    <cellStyle name="超链接" xfId="1413" builtinId="8" hidden="1"/>
    <cellStyle name="超链接" xfId="1415" builtinId="8" hidden="1"/>
    <cellStyle name="超链接" xfId="1417" builtinId="8" hidden="1"/>
    <cellStyle name="超链接" xfId="1419" builtinId="8" hidden="1"/>
    <cellStyle name="超链接" xfId="1421" builtinId="8" hidden="1"/>
    <cellStyle name="超链接" xfId="1423" builtinId="8" hidden="1"/>
    <cellStyle name="超链接" xfId="1425" builtinId="8" hidden="1"/>
    <cellStyle name="超链接" xfId="1427" builtinId="8" hidden="1"/>
    <cellStyle name="超链接" xfId="1429" builtinId="8" hidden="1"/>
    <cellStyle name="超链接" xfId="1431" builtinId="8" hidden="1"/>
    <cellStyle name="超链接" xfId="1433" builtinId="8" hidden="1"/>
    <cellStyle name="超链接" xfId="1435" builtinId="8" hidden="1"/>
    <cellStyle name="超链接" xfId="1437" builtinId="8" hidden="1"/>
    <cellStyle name="超链接" xfId="1439" builtinId="8" hidden="1"/>
    <cellStyle name="超链接" xfId="1441" builtinId="8" hidden="1"/>
    <cellStyle name="超链接" xfId="1443" builtinId="8" hidden="1"/>
    <cellStyle name="超链接" xfId="1445" builtinId="8" hidden="1"/>
    <cellStyle name="超链接" xfId="1447" builtinId="8" hidden="1"/>
    <cellStyle name="超链接" xfId="1449" builtinId="8" hidden="1"/>
    <cellStyle name="超链接" xfId="1451" builtinId="8" hidden="1"/>
    <cellStyle name="超链接" xfId="1453" builtinId="8" hidden="1"/>
    <cellStyle name="超链接" xfId="1455" builtinId="8" hidden="1"/>
    <cellStyle name="超链接" xfId="1457" builtinId="8" hidden="1"/>
    <cellStyle name="超链接" xfId="1459" builtinId="8" hidden="1"/>
    <cellStyle name="超链接" xfId="1461" builtinId="8" hidden="1"/>
    <cellStyle name="超链接" xfId="1463" builtinId="8" hidden="1"/>
    <cellStyle name="超链接" xfId="1465" builtinId="8" hidden="1"/>
    <cellStyle name="超链接" xfId="1467" builtinId="8" hidden="1"/>
    <cellStyle name="超链接" xfId="1469" builtinId="8" hidden="1"/>
    <cellStyle name="超链接" xfId="1471" builtinId="8" hidden="1"/>
    <cellStyle name="超链接" xfId="1473" builtinId="8" hidden="1"/>
    <cellStyle name="超链接" xfId="1475" builtinId="8" hidden="1"/>
    <cellStyle name="超链接" xfId="1477" builtinId="8" hidden="1"/>
    <cellStyle name="超链接" xfId="1479" builtinId="8" hidden="1"/>
    <cellStyle name="超链接" xfId="1481" builtinId="8" hidden="1"/>
    <cellStyle name="超链接" xfId="1483" builtinId="8" hidden="1"/>
    <cellStyle name="超链接" xfId="1485" builtinId="8" hidden="1"/>
    <cellStyle name="超链接" xfId="1487" builtinId="8" hidden="1"/>
    <cellStyle name="超链接" xfId="1489" builtinId="8" hidden="1"/>
    <cellStyle name="超链接" xfId="1491" builtinId="8" hidden="1"/>
    <cellStyle name="超链接" xfId="1493" builtinId="8" hidden="1"/>
    <cellStyle name="超链接" xfId="1495" builtinId="8" hidden="1"/>
    <cellStyle name="超链接" xfId="1497" builtinId="8" hidden="1"/>
    <cellStyle name="超链接" xfId="1499" builtinId="8" hidden="1"/>
    <cellStyle name="超链接" xfId="1501" builtinId="8" hidden="1"/>
    <cellStyle name="超链接" xfId="1503" builtinId="8" hidden="1"/>
    <cellStyle name="超链接" xfId="1505" builtinId="8" hidden="1"/>
    <cellStyle name="超链接" xfId="1507" builtinId="8" hidden="1"/>
    <cellStyle name="超链接" xfId="1509" builtinId="8" hidden="1"/>
    <cellStyle name="超链接" xfId="1511" builtinId="8" hidden="1"/>
    <cellStyle name="超链接" xfId="1513" builtinId="8" hidden="1"/>
    <cellStyle name="超链接" xfId="1515" builtinId="8" hidden="1"/>
    <cellStyle name="超链接" xfId="1517" builtinId="8" hidden="1"/>
    <cellStyle name="超链接" xfId="1519" builtinId="8" hidden="1"/>
    <cellStyle name="超链接" xfId="1521" builtinId="8" hidden="1"/>
    <cellStyle name="超链接" xfId="1523" builtinId="8" hidden="1"/>
    <cellStyle name="超链接" xfId="1525" builtinId="8" hidden="1"/>
    <cellStyle name="超链接" xfId="1527" builtinId="8" hidden="1"/>
    <cellStyle name="超链接" xfId="1529" builtinId="8" hidden="1"/>
    <cellStyle name="超链接" xfId="1531" builtinId="8" hidden="1"/>
    <cellStyle name="超链接" xfId="1533" builtinId="8" hidden="1"/>
    <cellStyle name="超链接" xfId="1535" builtinId="8" hidden="1"/>
    <cellStyle name="超链接" xfId="1537" builtinId="8" hidden="1"/>
    <cellStyle name="超链接" xfId="1539" builtinId="8" hidden="1"/>
    <cellStyle name="超链接" xfId="1541" builtinId="8" hidden="1"/>
    <cellStyle name="超链接" xfId="1543" builtinId="8" hidden="1"/>
    <cellStyle name="超链接" xfId="1545" builtinId="8" hidden="1"/>
    <cellStyle name="超链接" xfId="1547" builtinId="8" hidden="1"/>
    <cellStyle name="超链接" xfId="1549" builtinId="8" hidden="1"/>
    <cellStyle name="超链接" xfId="1551" builtinId="8" hidden="1"/>
    <cellStyle name="超链接" xfId="1553" builtinId="8" hidden="1"/>
    <cellStyle name="超链接" xfId="1555" builtinId="8" hidden="1"/>
    <cellStyle name="超链接" xfId="1557" builtinId="8" hidden="1"/>
    <cellStyle name="超链接" xfId="1559" builtinId="8" hidden="1"/>
    <cellStyle name="超链接" xfId="1561" builtinId="8" hidden="1"/>
    <cellStyle name="超链接" xfId="1563" builtinId="8" hidden="1"/>
    <cellStyle name="超链接" xfId="1565" builtinId="8" hidden="1"/>
    <cellStyle name="超链接" xfId="1567" builtinId="8" hidden="1"/>
    <cellStyle name="超链接" xfId="1569" builtinId="8" hidden="1"/>
    <cellStyle name="超链接" xfId="1571" builtinId="8" hidden="1"/>
    <cellStyle name="超链接" xfId="1573" builtinId="8" hidden="1"/>
    <cellStyle name="超链接" xfId="1575" builtinId="8" hidden="1"/>
    <cellStyle name="超链接" xfId="1577" builtinId="8" hidden="1"/>
    <cellStyle name="超链接" xfId="1579" builtinId="8" hidden="1"/>
    <cellStyle name="超链接" xfId="1581" builtinId="8" hidden="1"/>
    <cellStyle name="超链接" xfId="1583" builtinId="8" hidden="1"/>
    <cellStyle name="超链接" xfId="1585" builtinId="8" hidden="1"/>
    <cellStyle name="超链接" xfId="1587" builtinId="8" hidden="1"/>
    <cellStyle name="超链接" xfId="1589" builtinId="8" hidden="1"/>
    <cellStyle name="超链接" xfId="1591" builtinId="8" hidden="1"/>
    <cellStyle name="超链接" xfId="1593" builtinId="8" hidden="1"/>
    <cellStyle name="超链接" xfId="1595" builtinId="8" hidden="1"/>
    <cellStyle name="超链接" xfId="1597" builtinId="8" hidden="1"/>
    <cellStyle name="超链接" xfId="1599" builtinId="8" hidden="1"/>
    <cellStyle name="超链接" xfId="1601" builtinId="8" hidden="1"/>
    <cellStyle name="超链接" xfId="1603" builtinId="8" hidden="1"/>
    <cellStyle name="超链接" xfId="1605" builtinId="8" hidden="1"/>
    <cellStyle name="超链接" xfId="1607" builtinId="8" hidden="1"/>
    <cellStyle name="超链接" xfId="1609" builtinId="8" hidden="1"/>
    <cellStyle name="超链接" xfId="1611" builtinId="8" hidden="1"/>
    <cellStyle name="超链接" xfId="1613" builtinId="8" hidden="1"/>
    <cellStyle name="超链接" xfId="1615" builtinId="8" hidden="1"/>
    <cellStyle name="超链接" xfId="1617" builtinId="8" hidden="1"/>
    <cellStyle name="超链接" xfId="1619" builtinId="8" hidden="1"/>
    <cellStyle name="超链接" xfId="1621" builtinId="8" hidden="1"/>
    <cellStyle name="超链接" xfId="1623" builtinId="8" hidden="1"/>
    <cellStyle name="超链接" xfId="1625" builtinId="8" hidden="1"/>
    <cellStyle name="超链接" xfId="1627" builtinId="8" hidden="1"/>
    <cellStyle name="超链接" xfId="1629" builtinId="8" hidden="1"/>
    <cellStyle name="超链接" xfId="1631" builtinId="8" hidden="1"/>
    <cellStyle name="超链接" xfId="1633" builtinId="8" hidden="1"/>
    <cellStyle name="超链接" xfId="1635" builtinId="8" hidden="1"/>
    <cellStyle name="超链接" xfId="1637" builtinId="8" hidden="1"/>
    <cellStyle name="超链接" xfId="1639" builtinId="8" hidden="1"/>
    <cellStyle name="超链接" xfId="1641" builtinId="8" hidden="1"/>
    <cellStyle name="超链接" xfId="1643" builtinId="8" hidden="1"/>
    <cellStyle name="超链接" xfId="1645" builtinId="8" hidden="1"/>
    <cellStyle name="超链接" xfId="1647" builtinId="8" hidden="1"/>
    <cellStyle name="超链接" xfId="1649" builtinId="8" hidden="1"/>
    <cellStyle name="超链接" xfId="1651" builtinId="8" hidden="1"/>
    <cellStyle name="超链接" xfId="1653" builtinId="8" hidden="1"/>
    <cellStyle name="超链接" xfId="1655" builtinId="8" hidden="1"/>
    <cellStyle name="超链接" xfId="1657" builtinId="8" hidden="1"/>
    <cellStyle name="超链接" xfId="1659" builtinId="8" hidden="1"/>
    <cellStyle name="超链接" xfId="1661" builtinId="8" hidden="1"/>
    <cellStyle name="超链接" xfId="1663" builtinId="8" hidden="1"/>
    <cellStyle name="超链接" xfId="1665" builtinId="8" hidden="1"/>
    <cellStyle name="超链接" xfId="1667" builtinId="8" hidden="1"/>
    <cellStyle name="超链接" xfId="1669" builtinId="8" hidden="1"/>
    <cellStyle name="超链接" xfId="1671" builtinId="8" hidden="1"/>
    <cellStyle name="超链接" xfId="1673" builtinId="8" hidden="1"/>
    <cellStyle name="超链接" xfId="1675" builtinId="8" hidden="1"/>
    <cellStyle name="超链接" xfId="1677" builtinId="8" hidden="1"/>
    <cellStyle name="超链接" xfId="1679" builtinId="8" hidden="1"/>
    <cellStyle name="超链接" xfId="1681" builtinId="8" hidden="1"/>
    <cellStyle name="超链接" xfId="1683" builtinId="8" hidden="1"/>
    <cellStyle name="超链接" xfId="1685" builtinId="8" hidden="1"/>
    <cellStyle name="超链接" xfId="1687" builtinId="8" hidden="1"/>
    <cellStyle name="超链接" xfId="1689" builtinId="8" hidden="1"/>
    <cellStyle name="超链接" xfId="1691" builtinId="8" hidden="1"/>
    <cellStyle name="超链接" xfId="1693" builtinId="8" hidden="1"/>
    <cellStyle name="超链接" xfId="1695" builtinId="8" hidden="1"/>
    <cellStyle name="超链接" xfId="1697" builtinId="8" hidden="1"/>
    <cellStyle name="超链接" xfId="1699" builtinId="8" hidden="1"/>
    <cellStyle name="超链接" xfId="1701" builtinId="8" hidden="1"/>
    <cellStyle name="超链接" xfId="1703" builtinId="8" hidden="1"/>
    <cellStyle name="超链接" xfId="1705" builtinId="8" hidden="1"/>
    <cellStyle name="超链接" xfId="1707" builtinId="8" hidden="1"/>
    <cellStyle name="超链接" xfId="1709" builtinId="8" hidden="1"/>
    <cellStyle name="超链接" xfId="1711" builtinId="8" hidden="1"/>
    <cellStyle name="超链接" xfId="1713" builtinId="8" hidden="1"/>
    <cellStyle name="超链接" xfId="1715" builtinId="8" hidden="1"/>
    <cellStyle name="超链接" xfId="1717" builtinId="8" hidden="1"/>
    <cellStyle name="超链接" xfId="1719" builtinId="8" hidden="1"/>
    <cellStyle name="超链接" xfId="1721" builtinId="8" hidden="1"/>
    <cellStyle name="超链接" xfId="1723" builtinId="8" hidden="1"/>
    <cellStyle name="超链接" xfId="1725" builtinId="8" hidden="1"/>
    <cellStyle name="超链接" xfId="1727" builtinId="8" hidden="1"/>
    <cellStyle name="超链接" xfId="1729" builtinId="8" hidden="1"/>
    <cellStyle name="超链接" xfId="1731" builtinId="8" hidden="1"/>
    <cellStyle name="超链接" xfId="1733" builtinId="8" hidden="1"/>
    <cellStyle name="超链接" xfId="1735" builtinId="8" hidden="1"/>
    <cellStyle name="超链接" xfId="1737" builtinId="8" hidden="1"/>
    <cellStyle name="超链接" xfId="1739" builtinId="8" hidden="1"/>
    <cellStyle name="超链接" xfId="1741" builtinId="8" hidden="1"/>
    <cellStyle name="超链接" xfId="1743" builtinId="8" hidden="1"/>
    <cellStyle name="超链接" xfId="1745" builtinId="8" hidden="1"/>
    <cellStyle name="超链接" xfId="1747" builtinId="8" hidden="1"/>
    <cellStyle name="超链接" xfId="1749" builtinId="8" hidden="1"/>
    <cellStyle name="超链接" xfId="1751" builtinId="8" hidden="1"/>
    <cellStyle name="超链接" xfId="1753" builtinId="8" hidden="1"/>
    <cellStyle name="超链接" xfId="1755" builtinId="8" hidden="1"/>
    <cellStyle name="超链接" xfId="1757" builtinId="8" hidden="1"/>
    <cellStyle name="超链接" xfId="1759" builtinId="8" hidden="1"/>
    <cellStyle name="超链接" xfId="1761" builtinId="8" hidden="1"/>
    <cellStyle name="超链接" xfId="1763" builtinId="8" hidden="1"/>
    <cellStyle name="超链接" xfId="1765" builtinId="8" hidden="1"/>
    <cellStyle name="超链接" xfId="1767" builtinId="8" hidden="1"/>
    <cellStyle name="超链接" xfId="1769" builtinId="8" hidden="1"/>
    <cellStyle name="超链接" xfId="1771" builtinId="8" hidden="1"/>
    <cellStyle name="超链接" xfId="1773" builtinId="8" hidden="1"/>
    <cellStyle name="超链接" xfId="1775" builtinId="8" hidden="1"/>
    <cellStyle name="超链接" xfId="1777" builtinId="8" hidden="1"/>
    <cellStyle name="超链接" xfId="1779" builtinId="8" hidden="1"/>
    <cellStyle name="超链接" xfId="1781" builtinId="8" hidden="1"/>
    <cellStyle name="超链接" xfId="1783" builtinId="8" hidden="1"/>
    <cellStyle name="超链接" xfId="1785" builtinId="8" hidden="1"/>
    <cellStyle name="超链接" xfId="1787" builtinId="8" hidden="1"/>
    <cellStyle name="超链接" xfId="1789" builtinId="8" hidden="1"/>
    <cellStyle name="超链接" xfId="1791" builtinId="8" hidden="1"/>
    <cellStyle name="超链接" xfId="1793" builtinId="8" hidden="1"/>
    <cellStyle name="超链接" xfId="1795" builtinId="8" hidden="1"/>
    <cellStyle name="超链接" xfId="1797" builtinId="8" hidden="1"/>
    <cellStyle name="超链接" xfId="1799" builtinId="8" hidden="1"/>
    <cellStyle name="超链接" xfId="1801" builtinId="8" hidden="1"/>
    <cellStyle name="超链接" xfId="1803" builtinId="8" hidden="1"/>
    <cellStyle name="超链接" xfId="1805" builtinId="8" hidden="1"/>
    <cellStyle name="超链接" xfId="1807" builtinId="8" hidden="1"/>
    <cellStyle name="超链接" xfId="1809" builtinId="8" hidden="1"/>
    <cellStyle name="超链接" xfId="1811" builtinId="8" hidden="1"/>
    <cellStyle name="超链接" xfId="1813" builtinId="8" hidden="1"/>
    <cellStyle name="超链接" xfId="1815" builtinId="8" hidden="1"/>
    <cellStyle name="超链接" xfId="1817" builtinId="8" hidden="1"/>
    <cellStyle name="超链接" xfId="1819" builtinId="8" hidden="1"/>
    <cellStyle name="超链接" xfId="1821" builtinId="8" hidden="1"/>
    <cellStyle name="超链接" xfId="1823" builtinId="8" hidden="1"/>
    <cellStyle name="超链接" xfId="1825" builtinId="8" hidden="1"/>
    <cellStyle name="超链接" xfId="1827" builtinId="8" hidden="1"/>
    <cellStyle name="超链接" xfId="1829" builtinId="8" hidden="1"/>
    <cellStyle name="超链接" xfId="1831" builtinId="8" hidden="1"/>
    <cellStyle name="超链接" xfId="1833" builtinId="8" hidden="1"/>
    <cellStyle name="超链接" xfId="1835" builtinId="8" hidden="1"/>
    <cellStyle name="超链接" xfId="1837" builtinId="8" hidden="1"/>
    <cellStyle name="超链接" xfId="1839" builtinId="8" hidden="1"/>
    <cellStyle name="超链接" xfId="1841" builtinId="8" hidden="1"/>
    <cellStyle name="超链接" xfId="1843" builtinId="8" hidden="1"/>
    <cellStyle name="超链接" xfId="1845" builtinId="8" hidden="1"/>
    <cellStyle name="超链接" xfId="1847" builtinId="8" hidden="1"/>
    <cellStyle name="超链接" xfId="1849" builtinId="8" hidden="1"/>
    <cellStyle name="超链接" xfId="1851" builtinId="8" hidden="1"/>
    <cellStyle name="超链接" xfId="1853" builtinId="8" hidden="1"/>
    <cellStyle name="超链接" xfId="1855" builtinId="8" hidden="1"/>
    <cellStyle name="超链接" xfId="1857" builtinId="8" hidden="1"/>
    <cellStyle name="超链接" xfId="1859" builtinId="8" hidden="1"/>
    <cellStyle name="超链接" xfId="1861" builtinId="8" hidden="1"/>
    <cellStyle name="超链接" xfId="1863" builtinId="8" hidden="1"/>
    <cellStyle name="超链接" xfId="1865" builtinId="8" hidden="1"/>
    <cellStyle name="超链接" xfId="1867" builtinId="8" hidden="1"/>
    <cellStyle name="超链接" xfId="1869" builtinId="8" hidden="1"/>
    <cellStyle name="超链接" xfId="1871" builtinId="8" hidden="1"/>
    <cellStyle name="超链接" xfId="1873" builtinId="8" hidden="1"/>
    <cellStyle name="超链接" xfId="1875" builtinId="8" hidden="1"/>
    <cellStyle name="超链接" xfId="1877" builtinId="8" hidden="1"/>
    <cellStyle name="超链接" xfId="1879" builtinId="8" hidden="1"/>
    <cellStyle name="超链接" xfId="1881" builtinId="8" hidden="1"/>
    <cellStyle name="超链接" xfId="1883" builtinId="8" hidden="1"/>
    <cellStyle name="超链接" xfId="1885" builtinId="8" hidden="1"/>
    <cellStyle name="超链接" xfId="1887" builtinId="8" hidden="1"/>
    <cellStyle name="超链接" xfId="1889" builtinId="8" hidden="1"/>
    <cellStyle name="超链接" xfId="1891" builtinId="8" hidden="1"/>
    <cellStyle name="超链接" xfId="1893" builtinId="8" hidden="1"/>
    <cellStyle name="超链接" xfId="1895" builtinId="8" hidden="1"/>
    <cellStyle name="超链接" xfId="1897" builtinId="8" hidden="1"/>
    <cellStyle name="超链接" xfId="1899" builtinId="8" hidden="1"/>
    <cellStyle name="超链接" xfId="1901" builtinId="8" hidden="1"/>
    <cellStyle name="超链接" xfId="1903" builtinId="8" hidden="1"/>
    <cellStyle name="超链接" xfId="1905" builtinId="8" hidden="1"/>
    <cellStyle name="超链接" xfId="1907" builtinId="8" hidden="1"/>
    <cellStyle name="超链接" xfId="1909" builtinId="8" hidden="1"/>
    <cellStyle name="超链接" xfId="1911" builtinId="8" hidden="1"/>
    <cellStyle name="超链接" xfId="1913" builtinId="8" hidden="1"/>
    <cellStyle name="超链接" xfId="1915" builtinId="8" hidden="1"/>
    <cellStyle name="超链接" xfId="1917" builtinId="8" hidden="1"/>
    <cellStyle name="超链接" xfId="1919" builtinId="8" hidden="1"/>
    <cellStyle name="超链接" xfId="1921" builtinId="8" hidden="1"/>
    <cellStyle name="超链接" xfId="1923" builtinId="8" hidden="1"/>
    <cellStyle name="超链接" xfId="1925" builtinId="8" hidden="1"/>
    <cellStyle name="超链接" xfId="1927" builtinId="8" hidden="1"/>
    <cellStyle name="超链接" xfId="1929" builtinId="8" hidden="1"/>
    <cellStyle name="超链接" xfId="1931" builtinId="8" hidden="1"/>
    <cellStyle name="超链接" xfId="1933" builtinId="8" hidden="1"/>
    <cellStyle name="超链接" xfId="1935" builtinId="8" hidden="1"/>
    <cellStyle name="超链接" xfId="1937" builtinId="8" hidden="1"/>
    <cellStyle name="超链接" xfId="1939" builtinId="8" hidden="1"/>
    <cellStyle name="超链接" xfId="1941" builtinId="8" hidden="1"/>
    <cellStyle name="超链接" xfId="1943" builtinId="8" hidden="1"/>
    <cellStyle name="超链接" xfId="1945" builtinId="8" hidden="1"/>
    <cellStyle name="超链接" xfId="1947" builtinId="8" hidden="1"/>
    <cellStyle name="超链接" xfId="1949" builtinId="8" hidden="1"/>
    <cellStyle name="超链接" xfId="1951" builtinId="8" hidden="1"/>
    <cellStyle name="超链接" xfId="1953" builtinId="8" hidden="1"/>
    <cellStyle name="超链接" xfId="1955" builtinId="8" hidden="1"/>
    <cellStyle name="超链接" xfId="1957" builtinId="8" hidden="1"/>
    <cellStyle name="超链接" xfId="1959" builtinId="8" hidden="1"/>
    <cellStyle name="超链接" xfId="1961" builtinId="8" hidden="1"/>
    <cellStyle name="超链接" xfId="1963" builtinId="8" hidden="1"/>
    <cellStyle name="超链接" xfId="1965" builtinId="8" hidden="1"/>
    <cellStyle name="超链接" xfId="1967" builtinId="8" hidden="1"/>
    <cellStyle name="超链接" xfId="1969" builtinId="8" hidden="1"/>
    <cellStyle name="超链接" xfId="1971" builtinId="8" hidden="1"/>
    <cellStyle name="超链接" xfId="1973" builtinId="8" hidden="1"/>
    <cellStyle name="超链接" xfId="1975" builtinId="8" hidden="1"/>
    <cellStyle name="超链接" xfId="1977" builtinId="8" hidden="1"/>
    <cellStyle name="超链接" xfId="1979" builtinId="8" hidden="1"/>
    <cellStyle name="超链接" xfId="1981" builtinId="8" hidden="1"/>
    <cellStyle name="超链接" xfId="1983" builtinId="8" hidden="1"/>
    <cellStyle name="超链接" xfId="1985" builtinId="8" hidden="1"/>
    <cellStyle name="超链接" xfId="1987" builtinId="8" hidden="1"/>
    <cellStyle name="超链接" xfId="1989" builtinId="8" hidden="1"/>
    <cellStyle name="超链接" xfId="1991" builtinId="8" hidden="1"/>
    <cellStyle name="超链接" xfId="1993" builtinId="8" hidden="1"/>
    <cellStyle name="超链接" xfId="1995" builtinId="8" hidden="1"/>
    <cellStyle name="超链接" xfId="1997" builtinId="8" hidden="1"/>
    <cellStyle name="超链接" xfId="1999" builtinId="8" hidden="1"/>
    <cellStyle name="超链接" xfId="2001" builtinId="8" hidden="1"/>
    <cellStyle name="超链接" xfId="2003" builtinId="8" hidden="1"/>
    <cellStyle name="超链接" xfId="2005" builtinId="8" hidden="1"/>
    <cellStyle name="超链接" xfId="2007" builtinId="8" hidden="1"/>
    <cellStyle name="超链接" xfId="2009" builtinId="8" hidden="1"/>
    <cellStyle name="超链接" xfId="2011" builtinId="8" hidden="1"/>
    <cellStyle name="超链接" xfId="2013" builtinId="8" hidden="1"/>
    <cellStyle name="超链接" xfId="2015" builtinId="8" hidden="1"/>
    <cellStyle name="超链接" xfId="2017" builtinId="8" hidden="1"/>
    <cellStyle name="超链接" xfId="2019" builtinId="8" hidden="1"/>
    <cellStyle name="超链接" xfId="2021" builtinId="8" hidden="1"/>
    <cellStyle name="超链接" xfId="2023" builtinId="8" hidden="1"/>
    <cellStyle name="超链接" xfId="2025" builtinId="8" hidden="1"/>
    <cellStyle name="超链接" xfId="2027" builtinId="8" hidden="1"/>
    <cellStyle name="超链接" xfId="2029" builtinId="8" hidden="1"/>
    <cellStyle name="超链接" xfId="2031" builtinId="8" hidden="1"/>
    <cellStyle name="超链接" xfId="2033" builtinId="8" hidden="1"/>
    <cellStyle name="超链接" xfId="2035" builtinId="8" hidden="1"/>
    <cellStyle name="超链接" xfId="2037" builtinId="8" hidden="1"/>
    <cellStyle name="超链接" xfId="2039" builtinId="8" hidden="1"/>
    <cellStyle name="超链接" xfId="2041" builtinId="8" hidden="1"/>
    <cellStyle name="超链接" xfId="2043" builtinId="8" hidden="1"/>
    <cellStyle name="超链接" xfId="2045" builtinId="8" hidden="1"/>
    <cellStyle name="超链接" xfId="2047" builtinId="8" hidden="1"/>
    <cellStyle name="超链接" xfId="2049" builtinId="8" hidden="1"/>
    <cellStyle name="超链接" xfId="2051" builtinId="8" hidden="1"/>
    <cellStyle name="超链接" xfId="2053" builtinId="8" hidden="1"/>
    <cellStyle name="超链接" xfId="2055" builtinId="8" hidden="1"/>
    <cellStyle name="超链接" xfId="2057" builtinId="8" hidden="1"/>
    <cellStyle name="超链接" xfId="2059" builtinId="8" hidden="1"/>
    <cellStyle name="超链接" xfId="2061" builtinId="8" hidden="1"/>
    <cellStyle name="超链接" xfId="2063" builtinId="8" hidden="1"/>
    <cellStyle name="超链接" xfId="2065" builtinId="8" hidden="1"/>
    <cellStyle name="超链接" xfId="2067" builtinId="8" hidden="1"/>
    <cellStyle name="超链接" xfId="2069" builtinId="8" hidden="1"/>
    <cellStyle name="超链接" xfId="2071" builtinId="8" hidden="1"/>
    <cellStyle name="超链接" xfId="2073" builtinId="8" hidden="1"/>
    <cellStyle name="超链接" xfId="2075" builtinId="8" hidden="1"/>
    <cellStyle name="超链接" xfId="2077" builtinId="8" hidden="1"/>
    <cellStyle name="超链接" xfId="2079" builtinId="8" hidden="1"/>
    <cellStyle name="超链接" xfId="2081" builtinId="8" hidden="1"/>
    <cellStyle name="超链接" xfId="2083" builtinId="8" hidden="1"/>
    <cellStyle name="超链接" xfId="2085" builtinId="8" hidden="1"/>
    <cellStyle name="超链接" xfId="2087" builtinId="8" hidden="1"/>
    <cellStyle name="超链接" xfId="2089" builtinId="8" hidden="1"/>
    <cellStyle name="超链接" xfId="2091" builtinId="8" hidden="1"/>
    <cellStyle name="超链接" xfId="2093" builtinId="8" hidden="1"/>
    <cellStyle name="超链接" xfId="2095" builtinId="8" hidden="1"/>
    <cellStyle name="超链接" xfId="2097" builtinId="8" hidden="1"/>
    <cellStyle name="超链接" xfId="2099" builtinId="8" hidden="1"/>
    <cellStyle name="超链接" xfId="2101" builtinId="8" hidden="1"/>
    <cellStyle name="超链接" xfId="2103" builtinId="8" hidden="1"/>
    <cellStyle name="超链接" xfId="2105" builtinId="8" hidden="1"/>
    <cellStyle name="超链接" xfId="2107" builtinId="8" hidden="1"/>
    <cellStyle name="超链接" xfId="2109" builtinId="8" hidden="1"/>
    <cellStyle name="超链接" xfId="2111" builtinId="8" hidden="1"/>
    <cellStyle name="超链接" xfId="2113" builtinId="8" hidden="1"/>
    <cellStyle name="超链接" xfId="2115" builtinId="8" hidden="1"/>
    <cellStyle name="超链接" xfId="2117" builtinId="8" hidden="1"/>
    <cellStyle name="超链接" xfId="2119" builtinId="8" hidden="1"/>
    <cellStyle name="超链接" xfId="2121" builtinId="8" hidden="1"/>
    <cellStyle name="超链接" xfId="2123" builtinId="8" hidden="1"/>
    <cellStyle name="超链接" xfId="2125" builtinId="8" hidden="1"/>
    <cellStyle name="超链接" xfId="2127" builtinId="8" hidden="1"/>
    <cellStyle name="超链接" xfId="2129" builtinId="8" hidden="1"/>
    <cellStyle name="超链接" xfId="2131" builtinId="8" hidden="1"/>
    <cellStyle name="超链接" xfId="2133" builtinId="8" hidden="1"/>
    <cellStyle name="超链接" xfId="2135" builtinId="8" hidden="1"/>
    <cellStyle name="超链接" xfId="2137" builtinId="8" hidden="1"/>
    <cellStyle name="超链接" xfId="2139" builtinId="8" hidden="1"/>
    <cellStyle name="超链接" xfId="2141" builtinId="8" hidden="1"/>
    <cellStyle name="超链接" xfId="2143" builtinId="8" hidden="1"/>
    <cellStyle name="超链接" xfId="2145" builtinId="8" hidden="1"/>
    <cellStyle name="超链接" xfId="2147" builtinId="8" hidden="1"/>
    <cellStyle name="超链接" xfId="2149" builtinId="8" hidden="1"/>
    <cellStyle name="超链接" xfId="2151" builtinId="8" hidden="1"/>
    <cellStyle name="超链接" xfId="2153" builtinId="8" hidden="1"/>
    <cellStyle name="超链接" xfId="2155" builtinId="8" hidden="1"/>
    <cellStyle name="超链接" xfId="2157" builtinId="8" hidden="1"/>
    <cellStyle name="超链接" xfId="2159" builtinId="8" hidden="1"/>
    <cellStyle name="超链接" xfId="2161" builtinId="8" hidden="1"/>
    <cellStyle name="超链接" xfId="2163" builtinId="8" hidden="1"/>
    <cellStyle name="超链接" xfId="2165" builtinId="8" hidden="1"/>
    <cellStyle name="超链接" xfId="2167" builtinId="8" hidden="1"/>
    <cellStyle name="超链接" xfId="2169" builtinId="8" hidden="1"/>
    <cellStyle name="超链接" xfId="2171" builtinId="8" hidden="1"/>
    <cellStyle name="超链接" xfId="2173" builtinId="8" hidden="1"/>
    <cellStyle name="超链接" xfId="2175" builtinId="8" hidden="1"/>
    <cellStyle name="超链接" xfId="2177" builtinId="8" hidden="1"/>
    <cellStyle name="超链接" xfId="2179" builtinId="8" hidden="1"/>
    <cellStyle name="超链接" xfId="2181" builtinId="8" hidden="1"/>
    <cellStyle name="超链接" xfId="2183" builtinId="8" hidden="1"/>
    <cellStyle name="超链接" xfId="2185" builtinId="8" hidden="1"/>
    <cellStyle name="超链接" xfId="2187" builtinId="8" hidden="1"/>
    <cellStyle name="超链接" xfId="2189" builtinId="8" hidden="1"/>
    <cellStyle name="超链接" xfId="2191" builtinId="8" hidden="1"/>
    <cellStyle name="超链接" xfId="2193" builtinId="8" hidden="1"/>
    <cellStyle name="超链接" xfId="2195" builtinId="8" hidden="1"/>
    <cellStyle name="超链接" xfId="2197" builtinId="8" hidden="1"/>
    <cellStyle name="超链接" xfId="2199" builtinId="8" hidden="1"/>
    <cellStyle name="超链接" xfId="2201" builtinId="8" hidden="1"/>
    <cellStyle name="超链接" xfId="2203" builtinId="8" hidden="1"/>
    <cellStyle name="超链接" xfId="2205" builtinId="8" hidden="1"/>
    <cellStyle name="超链接" xfId="2207" builtinId="8" hidden="1"/>
    <cellStyle name="超链接" xfId="2209" builtinId="8" hidden="1"/>
    <cellStyle name="超链接" xfId="2211" builtinId="8" hidden="1"/>
    <cellStyle name="超链接" xfId="2213" builtinId="8" hidden="1"/>
    <cellStyle name="超链接" xfId="2215" builtinId="8" hidden="1"/>
    <cellStyle name="超链接" xfId="2217" builtinId="8" hidden="1"/>
    <cellStyle name="超链接" xfId="2219" builtinId="8" hidden="1"/>
    <cellStyle name="超链接" xfId="2221" builtinId="8" hidden="1"/>
    <cellStyle name="超链接" xfId="2223" builtinId="8" hidden="1"/>
    <cellStyle name="超链接" xfId="2225" builtinId="8" hidden="1"/>
    <cellStyle name="超链接" xfId="2227" builtinId="8" hidden="1"/>
    <cellStyle name="超链接" xfId="2229" builtinId="8" hidden="1"/>
    <cellStyle name="超链接" xfId="2231" builtinId="8" hidden="1"/>
    <cellStyle name="超链接" xfId="2233" builtinId="8" hidden="1"/>
    <cellStyle name="超链接" xfId="2235" builtinId="8" hidden="1"/>
    <cellStyle name="超链接" xfId="2237" builtinId="8" hidden="1"/>
    <cellStyle name="超链接" xfId="2239" builtinId="8" hidden="1"/>
    <cellStyle name="超链接" xfId="2241" builtinId="8" hidden="1"/>
    <cellStyle name="超链接" xfId="2243" builtinId="8" hidden="1"/>
    <cellStyle name="超链接" xfId="2245" builtinId="8" hidden="1"/>
    <cellStyle name="超链接" xfId="2247" builtinId="8" hidden="1"/>
    <cellStyle name="超链接" xfId="2249" builtinId="8" hidden="1"/>
    <cellStyle name="超链接" xfId="2251" builtinId="8" hidden="1"/>
    <cellStyle name="超链接" xfId="2253" builtinId="8" hidden="1"/>
    <cellStyle name="超链接" xfId="2255" builtinId="8" hidden="1"/>
    <cellStyle name="超链接" xfId="2257" builtinId="8" hidden="1"/>
    <cellStyle name="超链接" xfId="2259" builtinId="8" hidden="1"/>
    <cellStyle name="超链接" xfId="2261" builtinId="8" hidden="1"/>
    <cellStyle name="超链接" xfId="2263" builtinId="8" hidden="1"/>
    <cellStyle name="超链接" xfId="2265" builtinId="8" hidden="1"/>
    <cellStyle name="超链接" xfId="2267" builtinId="8" hidden="1"/>
    <cellStyle name="超链接" xfId="2269" builtinId="8" hidden="1"/>
    <cellStyle name="超链接" xfId="2271" builtinId="8" hidden="1"/>
    <cellStyle name="超链接" xfId="2273" builtinId="8" hidden="1"/>
    <cellStyle name="超链接" xfId="2275" builtinId="8" hidden="1"/>
    <cellStyle name="超链接" xfId="2277" builtinId="8" hidden="1"/>
    <cellStyle name="超链接" xfId="2279" builtinId="8" hidden="1"/>
    <cellStyle name="超链接" xfId="2281" builtinId="8" hidden="1"/>
    <cellStyle name="超链接" xfId="2283" builtinId="8" hidden="1"/>
    <cellStyle name="超链接" xfId="2285" builtinId="8" hidden="1"/>
    <cellStyle name="超链接" xfId="2287" builtinId="8" hidden="1"/>
    <cellStyle name="超链接" xfId="2289" builtinId="8" hidden="1"/>
    <cellStyle name="超链接" xfId="2291" builtinId="8" hidden="1"/>
    <cellStyle name="超链接" xfId="2293" builtinId="8" hidden="1"/>
    <cellStyle name="超链接" xfId="2295" builtinId="8" hidden="1"/>
    <cellStyle name="超链接" xfId="2297" builtinId="8" hidden="1"/>
    <cellStyle name="超链接" xfId="2299" builtinId="8" hidden="1"/>
    <cellStyle name="超链接" xfId="2301" builtinId="8" hidden="1"/>
    <cellStyle name="超链接" xfId="2303" builtinId="8" hidden="1"/>
    <cellStyle name="超链接" xfId="2305" builtinId="8" hidden="1"/>
    <cellStyle name="超链接" xfId="2307" builtinId="8" hidden="1"/>
    <cellStyle name="超链接" xfId="2309" builtinId="8" hidden="1"/>
    <cellStyle name="超链接" xfId="2311" builtinId="8" hidden="1"/>
    <cellStyle name="超链接" xfId="2313" builtinId="8" hidden="1"/>
    <cellStyle name="超链接" xfId="2315" builtinId="8" hidden="1"/>
    <cellStyle name="超链接" xfId="2317" builtinId="8" hidden="1"/>
    <cellStyle name="超链接" xfId="2319" builtinId="8" hidden="1"/>
    <cellStyle name="超链接" xfId="2321" builtinId="8" hidden="1"/>
    <cellStyle name="超链接" xfId="2323" builtinId="8" hidden="1"/>
    <cellStyle name="超链接" xfId="2325" builtinId="8" hidden="1"/>
    <cellStyle name="超链接" xfId="2327" builtinId="8" hidden="1"/>
    <cellStyle name="超链接" xfId="2329" builtinId="8" hidden="1"/>
    <cellStyle name="超链接" xfId="2331" builtinId="8" hidden="1"/>
    <cellStyle name="超链接" xfId="2333" builtinId="8" hidden="1"/>
    <cellStyle name="超链接" xfId="2335" builtinId="8" hidden="1"/>
    <cellStyle name="超链接" xfId="2337" builtinId="8" hidden="1"/>
    <cellStyle name="超链接" xfId="2339" builtinId="8" hidden="1"/>
    <cellStyle name="超链接" xfId="2341" builtinId="8" hidden="1"/>
    <cellStyle name="超链接" xfId="2343" builtinId="8" hidden="1"/>
    <cellStyle name="超链接" xfId="2345" builtinId="8" hidden="1"/>
    <cellStyle name="超链接" xfId="2347" builtinId="8" hidden="1"/>
    <cellStyle name="超链接" xfId="2349" builtinId="8" hidden="1"/>
    <cellStyle name="超链接" xfId="2351" builtinId="8" hidden="1"/>
    <cellStyle name="超链接" xfId="2353" builtinId="8" hidden="1"/>
    <cellStyle name="超链接" xfId="2355" builtinId="8" hidden="1"/>
    <cellStyle name="超链接" xfId="2357" builtinId="8" hidden="1"/>
    <cellStyle name="超链接" xfId="2359" builtinId="8" hidden="1"/>
    <cellStyle name="超链接" xfId="2361" builtinId="8" hidden="1"/>
    <cellStyle name="超链接" xfId="2363" builtinId="8" hidden="1"/>
    <cellStyle name="超链接" xfId="2365" builtinId="8" hidden="1"/>
    <cellStyle name="超链接" xfId="2367" builtinId="8" hidden="1"/>
    <cellStyle name="超链接" xfId="2369" builtinId="8" hidden="1"/>
    <cellStyle name="超链接" xfId="2371" builtinId="8" hidden="1"/>
    <cellStyle name="超链接" xfId="2373" builtinId="8" hidden="1"/>
    <cellStyle name="超链接" xfId="2375" builtinId="8" hidden="1"/>
    <cellStyle name="超链接" xfId="2377" builtinId="8" hidden="1"/>
    <cellStyle name="超链接" xfId="2379" builtinId="8" hidden="1"/>
    <cellStyle name="超链接" xfId="2381" builtinId="8" hidden="1"/>
    <cellStyle name="超链接" xfId="2383" builtinId="8" hidden="1"/>
    <cellStyle name="超链接" xfId="2385" builtinId="8" hidden="1"/>
    <cellStyle name="超链接" xfId="2387" builtinId="8" hidden="1"/>
    <cellStyle name="超链接" xfId="2389" builtinId="8" hidden="1"/>
    <cellStyle name="超链接" xfId="2391" builtinId="8" hidden="1"/>
    <cellStyle name="超链接" xfId="2393" builtinId="8" hidden="1"/>
    <cellStyle name="超链接" xfId="2395" builtinId="8" hidden="1"/>
    <cellStyle name="超链接" xfId="2397" builtinId="8" hidden="1"/>
    <cellStyle name="超链接" xfId="2399" builtinId="8" hidden="1"/>
    <cellStyle name="超链接" xfId="2401" builtinId="8" hidden="1"/>
    <cellStyle name="超链接" xfId="2403" builtinId="8" hidden="1"/>
    <cellStyle name="超链接" xfId="2405" builtinId="8" hidden="1"/>
    <cellStyle name="超链接" xfId="2407" builtinId="8" hidden="1"/>
    <cellStyle name="超链接" xfId="2409" builtinId="8" hidden="1"/>
    <cellStyle name="超链接" xfId="2411" builtinId="8" hidden="1"/>
    <cellStyle name="超链接" xfId="2413" builtinId="8" hidden="1"/>
    <cellStyle name="超链接" xfId="2415" builtinId="8" hidden="1"/>
    <cellStyle name="超链接" xfId="2417" builtinId="8" hidden="1"/>
    <cellStyle name="超链接" xfId="2419" builtinId="8" hidden="1"/>
    <cellStyle name="超链接" xfId="2421" builtinId="8" hidden="1"/>
    <cellStyle name="超链接" xfId="2423" builtinId="8" hidden="1"/>
    <cellStyle name="超链接" xfId="2425" builtinId="8" hidden="1"/>
    <cellStyle name="超链接" xfId="2427" builtinId="8" hidden="1"/>
    <cellStyle name="超链接" xfId="2429" builtinId="8" hidden="1"/>
    <cellStyle name="超链接" xfId="2431" builtinId="8" hidden="1"/>
    <cellStyle name="超链接" xfId="2433" builtinId="8" hidden="1"/>
    <cellStyle name="超链接" xfId="2435" builtinId="8" hidden="1"/>
    <cellStyle name="超链接" xfId="2437" builtinId="8" hidden="1"/>
    <cellStyle name="超链接" xfId="2439" builtinId="8" hidden="1"/>
    <cellStyle name="超链接" xfId="2441" builtinId="8" hidden="1"/>
    <cellStyle name="超链接" xfId="2443" builtinId="8" hidden="1"/>
    <cellStyle name="超链接" xfId="2445" builtinId="8" hidden="1"/>
    <cellStyle name="超链接" xfId="2447" builtinId="8" hidden="1"/>
    <cellStyle name="超链接" xfId="2449" builtinId="8" hidden="1"/>
    <cellStyle name="超链接" xfId="2451" builtinId="8" hidden="1"/>
    <cellStyle name="超链接" xfId="2453" builtinId="8" hidden="1"/>
    <cellStyle name="超链接" xfId="2455" builtinId="8" hidden="1"/>
    <cellStyle name="超链接" xfId="2457" builtinId="8" hidden="1"/>
    <cellStyle name="超链接" xfId="2459" builtinId="8" hidden="1"/>
    <cellStyle name="超链接" xfId="2461" builtinId="8" hidden="1"/>
    <cellStyle name="超链接" xfId="2463" builtinId="8" hidden="1"/>
    <cellStyle name="超链接" xfId="2465" builtinId="8" hidden="1"/>
    <cellStyle name="超链接" xfId="2467" builtinId="8" hidden="1"/>
    <cellStyle name="超链接" xfId="2469" builtinId="8" hidden="1"/>
    <cellStyle name="超链接" xfId="2471" builtinId="8" hidden="1"/>
    <cellStyle name="超链接" xfId="2473" builtinId="8" hidden="1"/>
    <cellStyle name="超链接" xfId="2475" builtinId="8" hidden="1"/>
    <cellStyle name="超链接" xfId="2477" builtinId="8" hidden="1"/>
    <cellStyle name="超链接" xfId="2479" builtinId="8" hidden="1"/>
    <cellStyle name="超链接" xfId="2481" builtinId="8" hidden="1"/>
    <cellStyle name="超链接" xfId="2483" builtinId="8" hidden="1"/>
    <cellStyle name="超链接" xfId="2485" builtinId="8" hidden="1"/>
    <cellStyle name="超链接" xfId="2487" builtinId="8" hidden="1"/>
    <cellStyle name="超链接" xfId="2489" builtinId="8" hidden="1"/>
    <cellStyle name="超链接" xfId="2491" builtinId="8" hidden="1"/>
    <cellStyle name="超链接" xfId="2493" builtinId="8" hidden="1"/>
    <cellStyle name="超链接" xfId="2495" builtinId="8" hidden="1"/>
    <cellStyle name="超链接" xfId="2497" builtinId="8" hidden="1"/>
    <cellStyle name="超链接" xfId="2499" builtinId="8" hidden="1"/>
    <cellStyle name="超链接" xfId="2501" builtinId="8" hidden="1"/>
    <cellStyle name="超链接" xfId="2503" builtinId="8" hidden="1"/>
    <cellStyle name="超链接" xfId="2505" builtinId="8" hidden="1"/>
    <cellStyle name="超链接" xfId="2507" builtinId="8" hidden="1"/>
    <cellStyle name="超链接" xfId="2509" builtinId="8" hidden="1"/>
    <cellStyle name="超链接" xfId="2511" builtinId="8" hidden="1"/>
    <cellStyle name="超链接" xfId="2513" builtinId="8" hidden="1"/>
    <cellStyle name="超链接" xfId="2515" builtinId="8" hidden="1"/>
    <cellStyle name="超链接" xfId="2517" builtinId="8" hidden="1"/>
    <cellStyle name="超链接" xfId="2519" builtinId="8" hidden="1"/>
    <cellStyle name="超链接" xfId="2521" builtinId="8" hidden="1"/>
    <cellStyle name="超链接" xfId="2523" builtinId="8" hidden="1"/>
    <cellStyle name="超链接" xfId="2525" builtinId="8" hidden="1"/>
    <cellStyle name="超链接" xfId="2527" builtinId="8" hidden="1"/>
    <cellStyle name="超链接" xfId="2529" builtinId="8" hidden="1"/>
    <cellStyle name="超链接" xfId="2531" builtinId="8" hidden="1"/>
    <cellStyle name="超链接" xfId="2533" builtinId="8" hidden="1"/>
    <cellStyle name="超链接" xfId="2535" builtinId="8" hidden="1"/>
    <cellStyle name="超链接" xfId="2537" builtinId="8" hidden="1"/>
    <cellStyle name="超链接" xfId="2539" builtinId="8" hidden="1"/>
    <cellStyle name="超链接" xfId="2541" builtinId="8" hidden="1"/>
    <cellStyle name="超链接" xfId="2543" builtinId="8" hidden="1"/>
    <cellStyle name="超链接" xfId="2545" builtinId="8" hidden="1"/>
    <cellStyle name="超链接" xfId="2547" builtinId="8" hidden="1"/>
    <cellStyle name="超链接" xfId="2549" builtinId="8" hidden="1"/>
    <cellStyle name="超链接" xfId="2551" builtinId="8" hidden="1"/>
    <cellStyle name="超链接" xfId="2553" builtinId="8" hidden="1"/>
    <cellStyle name="超链接" xfId="2555" builtinId="8" hidden="1"/>
    <cellStyle name="超链接" xfId="2557" builtinId="8" hidden="1"/>
    <cellStyle name="超链接" xfId="2559" builtinId="8" hidden="1"/>
    <cellStyle name="超链接" xfId="2561" builtinId="8" hidden="1"/>
    <cellStyle name="超链接" xfId="2563" builtinId="8" hidden="1"/>
    <cellStyle name="超链接" xfId="2565" builtinId="8" hidden="1"/>
    <cellStyle name="超链接" xfId="2567" builtinId="8" hidden="1"/>
    <cellStyle name="超链接" xfId="2569" builtinId="8" hidden="1"/>
    <cellStyle name="超链接" xfId="2571" builtinId="8" hidden="1"/>
    <cellStyle name="超链接" xfId="2573" builtinId="8" hidden="1"/>
    <cellStyle name="超链接" xfId="2575" builtinId="8" hidden="1"/>
    <cellStyle name="超链接" xfId="2577" builtinId="8" hidden="1"/>
    <cellStyle name="超链接" xfId="2579" builtinId="8" hidden="1"/>
    <cellStyle name="超链接" xfId="2581" builtinId="8" hidden="1"/>
    <cellStyle name="超链接" xfId="2583" builtinId="8" hidden="1"/>
    <cellStyle name="超链接" xfId="2585" builtinId="8" hidden="1"/>
    <cellStyle name="超链接" xfId="2587" builtinId="8" hidden="1"/>
    <cellStyle name="超链接" xfId="2589" builtinId="8" hidden="1"/>
    <cellStyle name="超链接" xfId="2591" builtinId="8" hidden="1"/>
    <cellStyle name="超链接" xfId="2593" builtinId="8" hidden="1"/>
    <cellStyle name="超链接" xfId="2595" builtinId="8" hidden="1"/>
    <cellStyle name="超链接" xfId="2597" builtinId="8" hidden="1"/>
    <cellStyle name="超链接" xfId="2599" builtinId="8" hidden="1"/>
    <cellStyle name="超链接" xfId="2601" builtinId="8" hidden="1"/>
    <cellStyle name="超链接" xfId="2603" builtinId="8" hidden="1"/>
    <cellStyle name="超链接" xfId="2605" builtinId="8" hidden="1"/>
    <cellStyle name="超链接" xfId="2607" builtinId="8" hidden="1"/>
    <cellStyle name="超链接" xfId="2609" builtinId="8" hidden="1"/>
    <cellStyle name="超链接" xfId="2611" builtinId="8" hidden="1"/>
    <cellStyle name="超链接" xfId="2613" builtinId="8" hidden="1"/>
    <cellStyle name="超链接" xfId="2615" builtinId="8" hidden="1"/>
    <cellStyle name="超链接" xfId="2617" builtinId="8" hidden="1"/>
    <cellStyle name="超链接" xfId="2619" builtinId="8" hidden="1"/>
    <cellStyle name="超链接" xfId="2621" builtinId="8" hidden="1"/>
    <cellStyle name="超链接" xfId="2623" builtinId="8" hidden="1"/>
    <cellStyle name="超链接" xfId="2625" builtinId="8" hidden="1"/>
    <cellStyle name="超链接" xfId="2627" builtinId="8" hidden="1"/>
    <cellStyle name="超链接" xfId="2629" builtinId="8" hidden="1"/>
    <cellStyle name="超链接" xfId="2631" builtinId="8" hidden="1"/>
    <cellStyle name="超链接" xfId="2633" builtinId="8" hidden="1"/>
    <cellStyle name="超链接" xfId="2635" builtinId="8" hidden="1"/>
    <cellStyle name="超链接" xfId="2637" builtinId="8" hidden="1"/>
    <cellStyle name="超链接" xfId="2639" builtinId="8" hidden="1"/>
    <cellStyle name="超链接" xfId="2641" builtinId="8" hidden="1"/>
    <cellStyle name="超链接" xfId="2643" builtinId="8" hidden="1"/>
    <cellStyle name="超链接" xfId="2645" builtinId="8" hidden="1"/>
    <cellStyle name="超链接" xfId="2647" builtinId="8" hidden="1"/>
    <cellStyle name="超链接" xfId="2649" builtinId="8" hidden="1"/>
    <cellStyle name="超链接" xfId="2651" builtinId="8" hidden="1"/>
    <cellStyle name="超链接" xfId="2653" builtinId="8" hidden="1"/>
    <cellStyle name="超链接" xfId="2655" builtinId="8" hidden="1"/>
    <cellStyle name="超链接" xfId="2657" builtinId="8" hidden="1"/>
    <cellStyle name="超链接" xfId="2659" builtinId="8" hidden="1"/>
    <cellStyle name="超链接" xfId="2661" builtinId="8" hidden="1"/>
    <cellStyle name="超链接" xfId="2663" builtinId="8" hidden="1"/>
    <cellStyle name="超链接" xfId="2665" builtinId="8" hidden="1"/>
    <cellStyle name="超链接" xfId="2667" builtinId="8" hidden="1"/>
    <cellStyle name="超链接" xfId="2669" builtinId="8" hidden="1"/>
    <cellStyle name="超链接" xfId="2671" builtinId="8" hidden="1"/>
    <cellStyle name="超链接" xfId="2673" builtinId="8" hidden="1"/>
    <cellStyle name="超链接" xfId="2675" builtinId="8" hidden="1"/>
    <cellStyle name="超链接" xfId="2677" builtinId="8" hidden="1"/>
    <cellStyle name="超链接" xfId="2679" builtinId="8" hidden="1"/>
    <cellStyle name="超链接" xfId="2681" builtinId="8" hidden="1"/>
    <cellStyle name="超链接" xfId="2683" builtinId="8" hidden="1"/>
    <cellStyle name="超链接" xfId="2685" builtinId="8" hidden="1"/>
    <cellStyle name="超链接" xfId="2687" builtinId="8" hidden="1"/>
    <cellStyle name="超链接" xfId="2689" builtinId="8" hidden="1"/>
    <cellStyle name="超链接" xfId="2691" builtinId="8" hidden="1"/>
    <cellStyle name="超链接" xfId="2693" builtinId="8" hidden="1"/>
    <cellStyle name="超链接" xfId="2695" builtinId="8" hidden="1"/>
    <cellStyle name="超链接" xfId="2697" builtinId="8" hidden="1"/>
    <cellStyle name="超链接" xfId="2699" builtinId="8" hidden="1"/>
    <cellStyle name="超链接" xfId="2701" builtinId="8" hidden="1"/>
    <cellStyle name="超链接" xfId="2703" builtinId="8" hidden="1"/>
    <cellStyle name="超链接" xfId="2705" builtinId="8" hidden="1"/>
    <cellStyle name="超链接" xfId="2707" builtinId="8" hidden="1"/>
    <cellStyle name="超链接" xfId="2709" builtinId="8" hidden="1"/>
    <cellStyle name="超链接" xfId="2711" builtinId="8" hidden="1"/>
    <cellStyle name="超链接" xfId="2713" builtinId="8" hidden="1"/>
    <cellStyle name="超链接" xfId="2715" builtinId="8" hidden="1"/>
    <cellStyle name="超链接" xfId="2717" builtinId="8" hidden="1"/>
    <cellStyle name="超链接" xfId="2719" builtinId="8" hidden="1"/>
    <cellStyle name="超链接" xfId="2721" builtinId="8" hidden="1"/>
    <cellStyle name="超链接" xfId="2723" builtinId="8" hidden="1"/>
    <cellStyle name="超链接" xfId="2725" builtinId="8" hidden="1"/>
    <cellStyle name="超链接" xfId="2727" builtinId="8" hidden="1"/>
    <cellStyle name="超链接" xfId="2729" builtinId="8" hidden="1"/>
    <cellStyle name="超链接" xfId="2731" builtinId="8" hidden="1"/>
    <cellStyle name="超链接" xfId="2733" builtinId="8" hidden="1"/>
    <cellStyle name="超链接" xfId="2735" builtinId="8" hidden="1"/>
    <cellStyle name="超链接" xfId="2737" builtinId="8" hidden="1"/>
    <cellStyle name="超链接" xfId="2739" builtinId="8" hidden="1"/>
    <cellStyle name="超链接" xfId="2741" builtinId="8" hidden="1"/>
    <cellStyle name="超链接" xfId="2743" builtinId="8" hidden="1"/>
    <cellStyle name="超链接" xfId="2745" builtinId="8" hidden="1"/>
    <cellStyle name="超链接" xfId="2747" builtinId="8" hidden="1"/>
    <cellStyle name="超链接" xfId="2749" builtinId="8" hidden="1"/>
    <cellStyle name="超链接" xfId="2751" builtinId="8" hidden="1"/>
    <cellStyle name="超链接" xfId="2753" builtinId="8" hidden="1"/>
    <cellStyle name="超链接" xfId="2755" builtinId="8" hidden="1"/>
    <cellStyle name="超链接" xfId="2757" builtinId="8" hidden="1"/>
    <cellStyle name="超链接" xfId="2759" builtinId="8" hidden="1"/>
    <cellStyle name="超链接" xfId="2761" builtinId="8" hidden="1"/>
    <cellStyle name="超链接" xfId="2763" builtinId="8" hidden="1"/>
    <cellStyle name="超链接" xfId="2765" builtinId="8" hidden="1"/>
    <cellStyle name="超链接" xfId="2767" builtinId="8" hidden="1"/>
    <cellStyle name="超链接" xfId="2769" builtinId="8" hidden="1"/>
    <cellStyle name="超链接" xfId="2771" builtinId="8" hidden="1"/>
    <cellStyle name="超链接" xfId="2773" builtinId="8" hidden="1"/>
    <cellStyle name="超链接" xfId="2775" builtinId="8" hidden="1"/>
    <cellStyle name="超链接" xfId="2777" builtinId="8" hidden="1"/>
    <cellStyle name="超链接" xfId="2779" builtinId="8" hidden="1"/>
    <cellStyle name="超链接" xfId="2781" builtinId="8" hidden="1"/>
    <cellStyle name="超链接" xfId="2783" builtinId="8" hidden="1"/>
    <cellStyle name="超链接" xfId="2785" builtinId="8" hidden="1"/>
    <cellStyle name="超链接" xfId="2787" builtinId="8" hidden="1"/>
    <cellStyle name="超链接" xfId="2789" builtinId="8" hidden="1"/>
    <cellStyle name="超链接" xfId="2791" builtinId="8" hidden="1"/>
    <cellStyle name="超链接" xfId="2793" builtinId="8" hidden="1"/>
    <cellStyle name="超链接" xfId="2795" builtinId="8" hidden="1"/>
    <cellStyle name="超链接" xfId="2797" builtinId="8" hidden="1"/>
    <cellStyle name="超链接" xfId="2799" builtinId="8" hidden="1"/>
    <cellStyle name="超链接" xfId="2801" builtinId="8" hidden="1"/>
    <cellStyle name="超链接" xfId="2803" builtinId="8" hidden="1"/>
    <cellStyle name="超链接" xfId="2805" builtinId="8" hidden="1"/>
    <cellStyle name="超链接" xfId="2807" builtinId="8" hidden="1"/>
    <cellStyle name="超链接" xfId="2809" builtinId="8" hidden="1"/>
    <cellStyle name="超链接" xfId="2811" builtinId="8" hidden="1"/>
    <cellStyle name="超链接" xfId="2813" builtinId="8" hidden="1"/>
    <cellStyle name="超链接" xfId="2815" builtinId="8" hidden="1"/>
    <cellStyle name="超链接" xfId="2817" builtinId="8" hidden="1"/>
    <cellStyle name="超链接" xfId="2819" builtinId="8" hidden="1"/>
    <cellStyle name="超链接" xfId="2821" builtinId="8" hidden="1"/>
    <cellStyle name="超链接" xfId="2823" builtinId="8" hidden="1"/>
    <cellStyle name="超链接" xfId="2825" builtinId="8" hidden="1"/>
    <cellStyle name="超链接" xfId="2827" builtinId="8" hidden="1"/>
    <cellStyle name="超链接" xfId="2829" builtinId="8" hidden="1"/>
    <cellStyle name="超链接" xfId="2831" builtinId="8" hidden="1"/>
    <cellStyle name="超链接" xfId="2833" builtinId="8" hidden="1"/>
    <cellStyle name="超链接" xfId="2835" builtinId="8" hidden="1"/>
    <cellStyle name="超链接" xfId="2837" builtinId="8" hidden="1"/>
    <cellStyle name="超链接" xfId="2839" builtinId="8" hidden="1"/>
    <cellStyle name="超链接" xfId="2841" builtinId="8" hidden="1"/>
    <cellStyle name="超链接" xfId="2843" builtinId="8" hidden="1"/>
    <cellStyle name="超链接" xfId="2845" builtinId="8" hidden="1"/>
    <cellStyle name="超链接" xfId="2847" builtinId="8" hidden="1"/>
    <cellStyle name="超链接" xfId="2849" builtinId="8" hidden="1"/>
    <cellStyle name="超链接" xfId="2851" builtinId="8" hidden="1"/>
    <cellStyle name="超链接" xfId="2853" builtinId="8" hidden="1"/>
    <cellStyle name="超链接" xfId="2855" builtinId="8" hidden="1"/>
    <cellStyle name="超链接" xfId="2857" builtinId="8" hidden="1"/>
    <cellStyle name="超链接" xfId="2859" builtinId="8" hidden="1"/>
    <cellStyle name="超链接" xfId="2861" builtinId="8" hidden="1"/>
    <cellStyle name="超链接" xfId="2863" builtinId="8" hidden="1"/>
    <cellStyle name="超链接" xfId="2865" builtinId="8" hidden="1"/>
    <cellStyle name="超链接" xfId="2867" builtinId="8" hidden="1"/>
    <cellStyle name="超链接" xfId="2869" builtinId="8" hidden="1"/>
    <cellStyle name="超链接" xfId="2871" builtinId="8" hidden="1"/>
    <cellStyle name="超链接" xfId="2873" builtinId="8" hidden="1"/>
    <cellStyle name="超链接" xfId="2875" builtinId="8" hidden="1"/>
    <cellStyle name="超链接" xfId="2877" builtinId="8" hidden="1"/>
    <cellStyle name="超链接" xfId="2879" builtinId="8" hidden="1"/>
    <cellStyle name="超链接" xfId="2881" builtinId="8" hidden="1"/>
    <cellStyle name="超链接" xfId="2883" builtinId="8" hidden="1"/>
    <cellStyle name="超链接" xfId="2885" builtinId="8" hidden="1"/>
    <cellStyle name="超链接" xfId="2887" builtinId="8" hidden="1"/>
    <cellStyle name="超链接" xfId="2889" builtinId="8" hidden="1"/>
    <cellStyle name="超链接" xfId="2891" builtinId="8" hidden="1"/>
    <cellStyle name="超链接" xfId="2893" builtinId="8" hidden="1"/>
    <cellStyle name="超链接" xfId="2895" builtinId="8" hidden="1"/>
    <cellStyle name="超链接" xfId="2897" builtinId="8" hidden="1"/>
    <cellStyle name="超链接" xfId="2899" builtinId="8" hidden="1"/>
    <cellStyle name="超链接" xfId="2901" builtinId="8" hidden="1"/>
    <cellStyle name="超链接" xfId="2903" builtinId="8" hidden="1"/>
    <cellStyle name="超链接" xfId="2905" builtinId="8" hidden="1"/>
    <cellStyle name="超链接" xfId="2907" builtinId="8" hidden="1"/>
    <cellStyle name="超链接" xfId="2909" builtinId="8" hidden="1"/>
    <cellStyle name="超链接" xfId="2911" builtinId="8" hidden="1"/>
    <cellStyle name="超链接" xfId="2913" builtinId="8" hidden="1"/>
    <cellStyle name="超链接" xfId="2915" builtinId="8" hidden="1"/>
    <cellStyle name="超链接" xfId="2917" builtinId="8" hidden="1"/>
    <cellStyle name="超链接" xfId="2919" builtinId="8" hidden="1"/>
    <cellStyle name="超链接" xfId="2921" builtinId="8" hidden="1"/>
    <cellStyle name="超链接" xfId="2923" builtinId="8" hidden="1"/>
    <cellStyle name="超链接" xfId="2925" builtinId="8" hidden="1"/>
    <cellStyle name="超链接" xfId="2927" builtinId="8" hidden="1"/>
    <cellStyle name="超链接" xfId="2929" builtinId="8" hidden="1"/>
    <cellStyle name="超链接" xfId="2931" builtinId="8" hidden="1"/>
    <cellStyle name="超链接" xfId="2933" builtinId="8" hidden="1"/>
    <cellStyle name="超链接" xfId="2935" builtinId="8" hidden="1"/>
    <cellStyle name="超链接" xfId="2937" builtinId="8" hidden="1"/>
    <cellStyle name="超链接" xfId="2939" builtinId="8" hidden="1"/>
    <cellStyle name="超链接" xfId="2941" builtinId="8" hidden="1"/>
    <cellStyle name="超链接" xfId="2943" builtinId="8" hidden="1"/>
    <cellStyle name="超链接" xfId="2945" builtinId="8" hidden="1"/>
    <cellStyle name="超链接" xfId="2947" builtinId="8" hidden="1"/>
    <cellStyle name="超链接" xfId="2949" builtinId="8" hidden="1"/>
    <cellStyle name="超链接" xfId="2951" builtinId="8" hidden="1"/>
    <cellStyle name="超链接" xfId="2953" builtinId="8" hidden="1"/>
    <cellStyle name="超链接" xfId="2955" builtinId="8" hidden="1"/>
    <cellStyle name="超链接" xfId="2957" builtinId="8" hidden="1"/>
    <cellStyle name="超链接" xfId="2959" builtinId="8" hidden="1"/>
    <cellStyle name="超链接" xfId="2961" builtinId="8" hidden="1"/>
    <cellStyle name="超链接" xfId="2963" builtinId="8" hidden="1"/>
    <cellStyle name="超链接" xfId="2965" builtinId="8" hidden="1"/>
    <cellStyle name="超链接" xfId="2967" builtinId="8" hidden="1"/>
    <cellStyle name="超链接" xfId="2969" builtinId="8" hidden="1"/>
    <cellStyle name="超链接" xfId="2971" builtinId="8" hidden="1"/>
    <cellStyle name="超链接" xfId="2973" builtinId="8" hidden="1"/>
    <cellStyle name="超链接" xfId="2975" builtinId="8" hidden="1"/>
    <cellStyle name="超链接" xfId="2977" builtinId="8" hidden="1"/>
    <cellStyle name="超链接" xfId="2979" builtinId="8" hidden="1"/>
    <cellStyle name="超链接" xfId="2981" builtinId="8" hidden="1"/>
    <cellStyle name="超链接" xfId="2983" builtinId="8" hidden="1"/>
    <cellStyle name="超链接" xfId="2985" builtinId="8" hidden="1"/>
    <cellStyle name="超链接" xfId="2987" builtinId="8" hidden="1"/>
    <cellStyle name="超链接" xfId="2989" builtinId="8" hidden="1"/>
    <cellStyle name="超链接" xfId="2991" builtinId="8" hidden="1"/>
    <cellStyle name="超链接" xfId="2993" builtinId="8" hidden="1"/>
    <cellStyle name="超链接" xfId="2995" builtinId="8" hidden="1"/>
    <cellStyle name="超链接" xfId="2997" builtinId="8" hidden="1"/>
    <cellStyle name="超链接" xfId="2999" builtinId="8" hidden="1"/>
    <cellStyle name="超链接" xfId="3001" builtinId="8" hidden="1"/>
    <cellStyle name="超链接" xfId="3003" builtinId="8" hidden="1"/>
    <cellStyle name="超链接" xfId="3005" builtinId="8" hidden="1"/>
    <cellStyle name="超链接" xfId="3007" builtinId="8" hidden="1"/>
    <cellStyle name="超链接" xfId="3009" builtinId="8" hidden="1"/>
    <cellStyle name="超链接" xfId="3011" builtinId="8" hidden="1"/>
    <cellStyle name="超链接" xfId="3013" builtinId="8" hidden="1"/>
    <cellStyle name="超链接" xfId="3015" builtinId="8" hidden="1"/>
    <cellStyle name="超链接" xfId="3017" builtinId="8" hidden="1"/>
    <cellStyle name="超链接" xfId="3019" builtinId="8" hidden="1"/>
    <cellStyle name="超链接" xfId="3021" builtinId="8" hidden="1"/>
    <cellStyle name="超链接" xfId="3023" builtinId="8" hidden="1"/>
    <cellStyle name="超链接" xfId="3025" builtinId="8" hidden="1"/>
    <cellStyle name="超链接" xfId="3027" builtinId="8" hidden="1"/>
    <cellStyle name="超链接" xfId="3029" builtinId="8" hidden="1"/>
    <cellStyle name="超链接" xfId="3031" builtinId="8" hidden="1"/>
    <cellStyle name="超链接" xfId="3033" builtinId="8" hidden="1"/>
    <cellStyle name="超链接" xfId="3035" builtinId="8" hidden="1"/>
    <cellStyle name="超链接" xfId="3037" builtinId="8" hidden="1"/>
    <cellStyle name="超链接" xfId="3039" builtinId="8" hidden="1"/>
    <cellStyle name="超链接" xfId="3041" builtinId="8" hidden="1"/>
    <cellStyle name="超链接" xfId="3043" builtinId="8" hidden="1"/>
    <cellStyle name="超链接" xfId="3045" builtinId="8" hidden="1"/>
    <cellStyle name="超链接" xfId="3047" builtinId="8" hidden="1"/>
    <cellStyle name="超链接" xfId="3049" builtinId="8" hidden="1"/>
    <cellStyle name="超链接" xfId="3051" builtinId="8" hidden="1"/>
    <cellStyle name="超链接" xfId="3053" builtinId="8" hidden="1"/>
    <cellStyle name="超链接" xfId="3055" builtinId="8" hidden="1"/>
    <cellStyle name="超链接" xfId="3057" builtinId="8" hidden="1"/>
    <cellStyle name="超链接" xfId="3059" builtinId="8" hidden="1"/>
    <cellStyle name="超链接" xfId="3061" builtinId="8" hidden="1"/>
    <cellStyle name="超链接" xfId="3063" builtinId="8" hidden="1"/>
    <cellStyle name="超链接" xfId="3065" builtinId="8" hidden="1"/>
    <cellStyle name="超链接" xfId="3067" builtinId="8" hidden="1"/>
    <cellStyle name="超链接" xfId="3069" builtinId="8" hidden="1"/>
    <cellStyle name="超链接" xfId="3071" builtinId="8" hidden="1"/>
    <cellStyle name="超链接" xfId="3073" builtinId="8" hidden="1"/>
    <cellStyle name="超链接" xfId="3075" builtinId="8" hidden="1"/>
    <cellStyle name="超链接" xfId="3077" builtinId="8" hidden="1"/>
    <cellStyle name="超链接" xfId="3079" builtinId="8" hidden="1"/>
    <cellStyle name="超链接" xfId="3081" builtinId="8" hidden="1"/>
    <cellStyle name="超链接" xfId="3083" builtinId="8" hidden="1"/>
    <cellStyle name="超链接" xfId="3085" builtinId="8" hidden="1"/>
    <cellStyle name="超链接" xfId="3087" builtinId="8" hidden="1"/>
    <cellStyle name="超链接" xfId="3089" builtinId="8" hidden="1"/>
    <cellStyle name="超链接" xfId="3091" builtinId="8" hidden="1"/>
    <cellStyle name="超链接" xfId="3093" builtinId="8" hidden="1"/>
    <cellStyle name="超链接" xfId="3095" builtinId="8" hidden="1"/>
    <cellStyle name="超链接" xfId="3097" builtinId="8" hidden="1"/>
    <cellStyle name="超链接" xfId="3099" builtinId="8" hidden="1"/>
    <cellStyle name="超链接" xfId="3101" builtinId="8" hidden="1"/>
    <cellStyle name="超链接" xfId="3103" builtinId="8" hidden="1"/>
    <cellStyle name="超链接" xfId="3105" builtinId="8" hidden="1"/>
    <cellStyle name="超链接" xfId="3107" builtinId="8" hidden="1"/>
    <cellStyle name="超链接" xfId="3109" builtinId="8" hidden="1"/>
    <cellStyle name="超链接" xfId="3111" builtinId="8" hidden="1"/>
    <cellStyle name="超链接" xfId="3113" builtinId="8" hidden="1"/>
    <cellStyle name="超链接" xfId="3115" builtinId="8" hidden="1"/>
    <cellStyle name="超链接" xfId="3117" builtinId="8" hidden="1"/>
    <cellStyle name="超链接" xfId="3119" builtinId="8" hidden="1"/>
    <cellStyle name="超链接" xfId="3121" builtinId="8" hidden="1"/>
    <cellStyle name="超链接" xfId="3123" builtinId="8" hidden="1"/>
    <cellStyle name="超链接" xfId="3125" builtinId="8" hidden="1"/>
    <cellStyle name="超链接" xfId="3127" builtinId="8" hidden="1"/>
    <cellStyle name="超链接" xfId="3129" builtinId="8" hidden="1"/>
    <cellStyle name="超链接" xfId="3131" builtinId="8" hidden="1"/>
    <cellStyle name="超链接" xfId="3133" builtinId="8" hidden="1"/>
    <cellStyle name="超链接" xfId="3135" builtinId="8" hidden="1"/>
    <cellStyle name="超链接" xfId="3137" builtinId="8" hidden="1"/>
    <cellStyle name="超链接" xfId="3139" builtinId="8" hidden="1"/>
    <cellStyle name="超链接" xfId="3141" builtinId="8" hidden="1"/>
    <cellStyle name="超链接" xfId="3143" builtinId="8" hidden="1"/>
    <cellStyle name="超链接" xfId="3145" builtinId="8" hidden="1"/>
    <cellStyle name="超链接" xfId="3147" builtinId="8" hidden="1"/>
    <cellStyle name="超链接" xfId="3149" builtinId="8" hidden="1"/>
    <cellStyle name="超链接" xfId="3151" builtinId="8" hidden="1"/>
    <cellStyle name="超链接" xfId="3153" builtinId="8" hidden="1"/>
    <cellStyle name="超链接" xfId="3155" builtinId="8" hidden="1"/>
    <cellStyle name="超链接" xfId="3157" builtinId="8" hidden="1"/>
    <cellStyle name="超链接" xfId="3159" builtinId="8" hidden="1"/>
    <cellStyle name="超链接" xfId="3161" builtinId="8" hidden="1"/>
    <cellStyle name="超链接" xfId="3163" builtinId="8" hidden="1"/>
    <cellStyle name="超链接" xfId="3165" builtinId="8" hidden="1"/>
    <cellStyle name="超链接" xfId="3167" builtinId="8" hidden="1"/>
    <cellStyle name="超链接" xfId="3169" builtinId="8" hidden="1"/>
    <cellStyle name="超链接" xfId="3171" builtinId="8" hidden="1"/>
    <cellStyle name="超链接" xfId="3173" builtinId="8" hidden="1"/>
    <cellStyle name="超链接" xfId="3175" builtinId="8" hidden="1"/>
    <cellStyle name="超链接" xfId="3177" builtinId="8" hidden="1"/>
    <cellStyle name="超链接" xfId="3179" builtinId="8" hidden="1"/>
    <cellStyle name="超链接" xfId="3181" builtinId="8" hidden="1"/>
    <cellStyle name="超链接" xfId="3183" builtinId="8" hidden="1"/>
    <cellStyle name="超链接" xfId="3185" builtinId="8" hidden="1"/>
    <cellStyle name="超链接" xfId="3187" builtinId="8" hidden="1"/>
    <cellStyle name="超链接" xfId="3189" builtinId="8" hidden="1"/>
    <cellStyle name="超链接" xfId="3191" builtinId="8" hidden="1"/>
    <cellStyle name="超链接" xfId="3193" builtinId="8" hidden="1"/>
    <cellStyle name="超链接" xfId="3195" builtinId="8" hidden="1"/>
    <cellStyle name="超链接" xfId="3197" builtinId="8" hidden="1"/>
    <cellStyle name="超链接" xfId="3199" builtinId="8" hidden="1"/>
    <cellStyle name="超链接" xfId="3201" builtinId="8" hidden="1"/>
    <cellStyle name="超链接" xfId="3203" builtinId="8" hidden="1"/>
    <cellStyle name="超链接" xfId="3205" builtinId="8" hidden="1"/>
    <cellStyle name="超链接" xfId="3207" builtinId="8" hidden="1"/>
    <cellStyle name="超链接" xfId="3209" builtinId="8" hidden="1"/>
    <cellStyle name="超链接" xfId="3211" builtinId="8" hidden="1"/>
    <cellStyle name="超链接" xfId="3213" builtinId="8" hidden="1"/>
    <cellStyle name="超链接" xfId="3215" builtinId="8" hidden="1"/>
    <cellStyle name="超链接" xfId="3217" builtinId="8" hidden="1"/>
    <cellStyle name="超链接" xfId="3219" builtinId="8" hidden="1"/>
    <cellStyle name="超链接" xfId="3221" builtinId="8" hidden="1"/>
    <cellStyle name="超链接" xfId="3223" builtinId="8" hidden="1"/>
    <cellStyle name="超链接" xfId="3225" builtinId="8" hidden="1"/>
    <cellStyle name="超链接" xfId="3227" builtinId="8" hidden="1"/>
    <cellStyle name="超链接" xfId="3229" builtinId="8" hidden="1"/>
    <cellStyle name="超链接" xfId="3231" builtinId="8" hidden="1"/>
    <cellStyle name="超链接" xfId="3233" builtinId="8" hidden="1"/>
    <cellStyle name="超链接" xfId="3235" builtinId="8" hidden="1"/>
    <cellStyle name="超链接" xfId="3237" builtinId="8" hidden="1"/>
    <cellStyle name="超链接" xfId="3239" builtinId="8" hidden="1"/>
    <cellStyle name="超链接" xfId="3241" builtinId="8" hidden="1"/>
    <cellStyle name="超链接" xfId="3243" builtinId="8" hidden="1"/>
    <cellStyle name="超链接" xfId="3245" builtinId="8" hidden="1"/>
    <cellStyle name="超链接" xfId="3247" builtinId="8" hidden="1"/>
    <cellStyle name="超链接" xfId="3249" builtinId="8" hidden="1"/>
    <cellStyle name="超链接" xfId="3251" builtinId="8" hidden="1"/>
    <cellStyle name="超链接" xfId="3253" builtinId="8" hidden="1"/>
    <cellStyle name="超链接" xfId="3255" builtinId="8" hidden="1"/>
    <cellStyle name="超链接" xfId="3257" builtinId="8" hidden="1"/>
    <cellStyle name="超链接" xfId="3259" builtinId="8" hidden="1"/>
    <cellStyle name="超链接" xfId="3261" builtinId="8" hidden="1"/>
    <cellStyle name="超链接" xfId="3263" builtinId="8" hidden="1"/>
    <cellStyle name="超链接" xfId="3265" builtinId="8" hidden="1"/>
    <cellStyle name="超链接" xfId="3267" builtinId="8" hidden="1"/>
    <cellStyle name="超链接" xfId="3269" builtinId="8" hidden="1"/>
    <cellStyle name="超链接" xfId="3271" builtinId="8" hidden="1"/>
    <cellStyle name="超链接" xfId="3273" builtinId="8" hidden="1"/>
    <cellStyle name="超链接" xfId="3275" builtinId="8" hidden="1"/>
    <cellStyle name="超链接" xfId="3277" builtinId="8" hidden="1"/>
    <cellStyle name="超链接" xfId="3279" builtinId="8" hidden="1"/>
    <cellStyle name="超链接" xfId="3281" builtinId="8" hidden="1"/>
    <cellStyle name="超链接" xfId="3283" builtinId="8" hidden="1"/>
    <cellStyle name="超链接" xfId="3285" builtinId="8" hidden="1"/>
    <cellStyle name="超链接" xfId="3287" builtinId="8" hidden="1"/>
    <cellStyle name="超链接" xfId="3289" builtinId="8" hidden="1"/>
    <cellStyle name="超链接" xfId="3291" builtinId="8" hidden="1"/>
    <cellStyle name="超链接" xfId="3293" builtinId="8" hidden="1"/>
    <cellStyle name="超链接" xfId="3295" builtinId="8" hidden="1"/>
    <cellStyle name="超链接" xfId="3297" builtinId="8" hidden="1"/>
    <cellStyle name="超链接" xfId="3299" builtinId="8" hidden="1"/>
    <cellStyle name="超链接" xfId="3301" builtinId="8" hidden="1"/>
    <cellStyle name="超链接" xfId="3303" builtinId="8" hidden="1"/>
    <cellStyle name="超链接" xfId="3305" builtinId="8" hidden="1"/>
    <cellStyle name="超链接" xfId="3307" builtinId="8" hidden="1"/>
    <cellStyle name="超链接" xfId="3309" builtinId="8" hidden="1"/>
    <cellStyle name="超链接" xfId="3311" builtinId="8" hidden="1"/>
    <cellStyle name="超链接" xfId="3313" builtinId="8" hidden="1"/>
    <cellStyle name="超链接" xfId="3315" builtinId="8" hidden="1"/>
    <cellStyle name="超链接" xfId="3317" builtinId="8" hidden="1"/>
    <cellStyle name="超链接" xfId="3319" builtinId="8" hidden="1"/>
    <cellStyle name="超链接" xfId="3321" builtinId="8" hidden="1"/>
    <cellStyle name="超链接" xfId="3323" builtinId="8" hidden="1"/>
    <cellStyle name="超链接" xfId="3325" builtinId="8" hidden="1"/>
    <cellStyle name="超链接" xfId="3327" builtinId="8" hidden="1"/>
    <cellStyle name="超链接" xfId="3329" builtinId="8" hidden="1"/>
    <cellStyle name="超链接" xfId="3331" builtinId="8" hidden="1"/>
    <cellStyle name="超链接" xfId="3333" builtinId="8" hidden="1"/>
    <cellStyle name="超链接" xfId="3335" builtinId="8" hidden="1"/>
    <cellStyle name="超链接" xfId="3337" builtinId="8" hidden="1"/>
    <cellStyle name="超链接" xfId="3339" builtinId="8" hidden="1"/>
    <cellStyle name="超链接" xfId="3341" builtinId="8" hidden="1"/>
    <cellStyle name="超链接" xfId="3343" builtinId="8" hidden="1"/>
    <cellStyle name="超链接" xfId="3345" builtinId="8" hidden="1"/>
    <cellStyle name="超链接" xfId="3347" builtinId="8" hidden="1"/>
    <cellStyle name="超链接" xfId="3349" builtinId="8" hidden="1"/>
    <cellStyle name="超链接" xfId="3351" builtinId="8" hidden="1"/>
    <cellStyle name="超链接" xfId="3353" builtinId="8" hidden="1"/>
    <cellStyle name="超链接" xfId="3355" builtinId="8" hidden="1"/>
    <cellStyle name="超链接" xfId="3357" builtinId="8" hidden="1"/>
    <cellStyle name="超链接" xfId="3359" builtinId="8" hidden="1"/>
    <cellStyle name="超链接" xfId="3361" builtinId="8" hidden="1"/>
    <cellStyle name="超链接" xfId="3363" builtinId="8" hidden="1"/>
    <cellStyle name="超链接" xfId="3365" builtinId="8" hidden="1"/>
    <cellStyle name="超链接" xfId="3367" builtinId="8" hidden="1"/>
    <cellStyle name="超链接" xfId="3369" builtinId="8" hidden="1"/>
    <cellStyle name="超链接" xfId="3371" builtinId="8" hidden="1"/>
    <cellStyle name="超链接" xfId="3373" builtinId="8" hidden="1"/>
    <cellStyle name="超链接" xfId="3375" builtinId="8" hidden="1"/>
    <cellStyle name="超链接" xfId="3377" builtinId="8" hidden="1"/>
    <cellStyle name="超链接" xfId="3379" builtinId="8" hidden="1"/>
    <cellStyle name="超链接" xfId="3381" builtinId="8" hidden="1"/>
    <cellStyle name="超链接" xfId="3383" builtinId="8" hidden="1"/>
    <cellStyle name="超链接" xfId="3385" builtinId="8" hidden="1"/>
    <cellStyle name="超链接" xfId="3387" builtinId="8" hidden="1"/>
    <cellStyle name="超链接" xfId="3389" builtinId="8" hidden="1"/>
    <cellStyle name="超链接" xfId="3391" builtinId="8" hidden="1"/>
    <cellStyle name="超链接" xfId="3393" builtinId="8" hidden="1"/>
    <cellStyle name="超链接" xfId="3395" builtinId="8" hidden="1"/>
    <cellStyle name="超链接" xfId="3397" builtinId="8" hidden="1"/>
    <cellStyle name="超链接" xfId="3399" builtinId="8" hidden="1"/>
    <cellStyle name="超链接" xfId="3401" builtinId="8" hidden="1"/>
    <cellStyle name="超链接" xfId="3403" builtinId="8" hidden="1"/>
    <cellStyle name="超链接" xfId="3405" builtinId="8" hidden="1"/>
    <cellStyle name="超链接" xfId="3407" builtinId="8" hidden="1"/>
    <cellStyle name="超链接" xfId="3409" builtinId="8" hidden="1"/>
    <cellStyle name="超链接" xfId="3411" builtinId="8" hidden="1"/>
    <cellStyle name="超链接" xfId="3413" builtinId="8" hidden="1"/>
    <cellStyle name="超链接" xfId="3415" builtinId="8" hidden="1"/>
    <cellStyle name="超链接" xfId="3417" builtinId="8" hidden="1"/>
    <cellStyle name="超链接" xfId="3419" builtinId="8" hidden="1"/>
    <cellStyle name="超链接" xfId="3421" builtinId="8" hidden="1"/>
    <cellStyle name="超链接" xfId="3423" builtinId="8" hidden="1"/>
    <cellStyle name="超链接" xfId="3425" builtinId="8" hidden="1"/>
    <cellStyle name="超链接" xfId="3427" builtinId="8" hidden="1"/>
    <cellStyle name="超链接" xfId="3429" builtinId="8" hidden="1"/>
    <cellStyle name="超链接" xfId="3431" builtinId="8" hidden="1"/>
    <cellStyle name="超链接" xfId="3433" builtinId="8" hidden="1"/>
    <cellStyle name="超链接" xfId="3435" builtinId="8" hidden="1"/>
    <cellStyle name="超链接" xfId="3437" builtinId="8" hidden="1"/>
    <cellStyle name="超链接" xfId="3439" builtinId="8" hidden="1"/>
    <cellStyle name="超链接" xfId="3441" builtinId="8" hidden="1"/>
    <cellStyle name="超链接" xfId="3443" builtinId="8" hidden="1"/>
    <cellStyle name="超链接" xfId="3445" builtinId="8" hidden="1"/>
    <cellStyle name="超链接" xfId="3447" builtinId="8" hidden="1"/>
    <cellStyle name="超链接" xfId="3449" builtinId="8" hidden="1"/>
    <cellStyle name="超链接" xfId="3451" builtinId="8" hidden="1"/>
    <cellStyle name="超链接" xfId="3453" builtinId="8" hidden="1"/>
    <cellStyle name="超链接" xfId="3455" builtinId="8" hidden="1"/>
    <cellStyle name="超链接" xfId="3457" builtinId="8" hidden="1"/>
    <cellStyle name="超链接" xfId="3459" builtinId="8" hidden="1"/>
    <cellStyle name="超链接" xfId="3461" builtinId="8" hidden="1"/>
    <cellStyle name="超链接" xfId="3463" builtinId="8" hidden="1"/>
    <cellStyle name="超链接" xfId="3465" builtinId="8" hidden="1"/>
    <cellStyle name="超链接" xfId="3467" builtinId="8" hidden="1"/>
    <cellStyle name="超链接" xfId="3469" builtinId="8" hidden="1"/>
    <cellStyle name="超链接" xfId="3471" builtinId="8" hidden="1"/>
    <cellStyle name="超链接" xfId="3473" builtinId="8" hidden="1"/>
    <cellStyle name="超链接" xfId="3475" builtinId="8" hidden="1"/>
    <cellStyle name="超链接" xfId="3477" builtinId="8" hidden="1"/>
    <cellStyle name="超链接" xfId="3479" builtinId="8" hidden="1"/>
    <cellStyle name="超链接" xfId="3481" builtinId="8" hidden="1"/>
    <cellStyle name="超链接" xfId="3483" builtinId="8" hidden="1"/>
    <cellStyle name="超链接" xfId="3485" builtinId="8" hidden="1"/>
    <cellStyle name="超链接" xfId="3487" builtinId="8" hidden="1"/>
    <cellStyle name="超链接" xfId="3489" builtinId="8" hidden="1"/>
    <cellStyle name="超链接" xfId="3491" builtinId="8" hidden="1"/>
    <cellStyle name="超链接" xfId="3493" builtinId="8" hidden="1"/>
    <cellStyle name="超链接" xfId="3495" builtinId="8" hidden="1"/>
    <cellStyle name="超链接" xfId="3497" builtinId="8" hidden="1"/>
    <cellStyle name="超链接" xfId="3499" builtinId="8" hidden="1"/>
    <cellStyle name="超链接" xfId="3501" builtinId="8" hidden="1"/>
    <cellStyle name="超链接" xfId="3503" builtinId="8" hidden="1"/>
    <cellStyle name="超链接" xfId="3505" builtinId="8" hidden="1"/>
    <cellStyle name="超链接" xfId="3507" builtinId="8" hidden="1"/>
    <cellStyle name="超链接" xfId="3509" builtinId="8" hidden="1"/>
    <cellStyle name="超链接" xfId="3511" builtinId="8" hidden="1"/>
    <cellStyle name="超链接" xfId="3513" builtinId="8" hidden="1"/>
    <cellStyle name="超链接" xfId="3515" builtinId="8" hidden="1"/>
    <cellStyle name="超链接" xfId="3517" builtinId="8" hidden="1"/>
    <cellStyle name="超链接" xfId="3519" builtinId="8" hidden="1"/>
    <cellStyle name="超链接" xfId="3521" builtinId="8" hidden="1"/>
    <cellStyle name="超链接" xfId="3523" builtinId="8" hidden="1"/>
    <cellStyle name="超链接" xfId="3525" builtinId="8" hidden="1"/>
    <cellStyle name="超链接" xfId="3527" builtinId="8" hidden="1"/>
    <cellStyle name="超链接" xfId="3529" builtinId="8" hidden="1"/>
    <cellStyle name="超链接" xfId="3531" builtinId="8" hidden="1"/>
    <cellStyle name="超链接" xfId="3533" builtinId="8" hidden="1"/>
    <cellStyle name="超链接" xfId="3535" builtinId="8" hidden="1"/>
    <cellStyle name="超链接" xfId="3537" builtinId="8" hidden="1"/>
    <cellStyle name="超链接" xfId="3539" builtinId="8" hidden="1"/>
    <cellStyle name="超链接" xfId="3541" builtinId="8" hidden="1"/>
    <cellStyle name="超链接" xfId="3543" builtinId="8" hidden="1"/>
    <cellStyle name="超链接" xfId="3545" builtinId="8" hidden="1"/>
    <cellStyle name="超链接" xfId="3547" builtinId="8" hidden="1"/>
    <cellStyle name="超链接" xfId="3549" builtinId="8" hidden="1"/>
    <cellStyle name="超链接" xfId="3551" builtinId="8" hidden="1"/>
    <cellStyle name="超链接" xfId="3553" builtinId="8" hidden="1"/>
    <cellStyle name="超链接" xfId="3555" builtinId="8" hidden="1"/>
    <cellStyle name="超链接" xfId="3557" builtinId="8" hidden="1"/>
    <cellStyle name="超链接" xfId="3559" builtinId="8" hidden="1"/>
    <cellStyle name="超链接" xfId="3561" builtinId="8" hidden="1"/>
    <cellStyle name="超链接" xfId="3563" builtinId="8" hidden="1"/>
    <cellStyle name="超链接" xfId="3565" builtinId="8" hidden="1"/>
    <cellStyle name="超链接" xfId="3567" builtinId="8" hidden="1"/>
    <cellStyle name="超链接" xfId="3569" builtinId="8" hidden="1"/>
    <cellStyle name="超链接" xfId="3571" builtinId="8" hidden="1"/>
    <cellStyle name="超链接" xfId="3573" builtinId="8" hidden="1"/>
    <cellStyle name="超链接" xfId="3575" builtinId="8" hidden="1"/>
    <cellStyle name="超链接" xfId="3577" builtinId="8" hidden="1"/>
    <cellStyle name="超链接" xfId="3579" builtinId="8" hidden="1"/>
    <cellStyle name="超链接" xfId="3581" builtinId="8" hidden="1"/>
    <cellStyle name="超链接" xfId="3583" builtinId="8" hidden="1"/>
    <cellStyle name="超链接" xfId="3585" builtinId="8" hidden="1"/>
    <cellStyle name="超链接" xfId="3587" builtinId="8" hidden="1"/>
    <cellStyle name="超链接" xfId="3589" builtinId="8" hidden="1"/>
    <cellStyle name="超链接" xfId="3591" builtinId="8" hidden="1"/>
    <cellStyle name="超链接" xfId="3593" builtinId="8" hidden="1"/>
    <cellStyle name="超链接" xfId="3595" builtinId="8" hidden="1"/>
    <cellStyle name="超链接" xfId="3597" builtinId="8" hidden="1"/>
    <cellStyle name="超链接" xfId="3599" builtinId="8" hidden="1"/>
    <cellStyle name="超链接" xfId="3601" builtinId="8" hidden="1"/>
    <cellStyle name="超链接" xfId="3603" builtinId="8" hidden="1"/>
    <cellStyle name="超链接" xfId="3605" builtinId="8" hidden="1"/>
    <cellStyle name="超链接" xfId="3607" builtinId="8" hidden="1"/>
    <cellStyle name="超链接" xfId="3609" builtinId="8" hidden="1"/>
    <cellStyle name="超链接" xfId="3611" builtinId="8" hidden="1"/>
    <cellStyle name="超链接" xfId="3613" builtinId="8" hidden="1"/>
    <cellStyle name="超链接" xfId="3615" builtinId="8" hidden="1"/>
    <cellStyle name="超链接" xfId="3617" builtinId="8" hidden="1"/>
    <cellStyle name="超链接" xfId="3619" builtinId="8" hidden="1"/>
    <cellStyle name="超链接" xfId="3621" builtinId="8" hidden="1"/>
    <cellStyle name="超链接" xfId="3623" builtinId="8" hidden="1"/>
    <cellStyle name="超链接" xfId="3625" builtinId="8" hidden="1"/>
    <cellStyle name="超链接" xfId="3627" builtinId="8" hidden="1"/>
    <cellStyle name="超链接" xfId="3629" builtinId="8" hidden="1"/>
    <cellStyle name="超链接" xfId="3631" builtinId="8" hidden="1"/>
    <cellStyle name="超链接" xfId="3633" builtinId="8" hidden="1"/>
    <cellStyle name="超链接" xfId="3635" builtinId="8" hidden="1"/>
    <cellStyle name="超链接" xfId="3637" builtinId="8" hidden="1"/>
    <cellStyle name="超链接" xfId="3639" builtinId="8" hidden="1"/>
    <cellStyle name="超链接" xfId="3641" builtinId="8" hidden="1"/>
    <cellStyle name="超链接" xfId="3643" builtinId="8" hidden="1"/>
    <cellStyle name="超链接" xfId="3645" builtinId="8" hidden="1"/>
    <cellStyle name="超链接" xfId="3647" builtinId="8" hidden="1"/>
    <cellStyle name="超链接" xfId="3649" builtinId="8" hidden="1"/>
    <cellStyle name="超链接" xfId="3651" builtinId="8" hidden="1"/>
    <cellStyle name="超链接" xfId="3653" builtinId="8" hidden="1"/>
    <cellStyle name="超链接" xfId="3655" builtinId="8" hidden="1"/>
    <cellStyle name="超链接" xfId="3657" builtinId="8" hidden="1"/>
    <cellStyle name="超链接" xfId="3659" builtinId="8" hidden="1"/>
    <cellStyle name="超链接" xfId="3661" builtinId="8" hidden="1"/>
    <cellStyle name="超链接" xfId="3663" builtinId="8" hidden="1"/>
    <cellStyle name="超链接" xfId="3665" builtinId="8" hidden="1"/>
    <cellStyle name="超链接" xfId="3667" builtinId="8" hidden="1"/>
    <cellStyle name="超链接" xfId="3669" builtinId="8" hidden="1"/>
    <cellStyle name="超链接" xfId="3671" builtinId="8" hidden="1"/>
    <cellStyle name="超链接" xfId="3673" builtinId="8" hidden="1"/>
    <cellStyle name="超链接" xfId="3675" builtinId="8" hidden="1"/>
    <cellStyle name="超链接" xfId="3677" builtinId="8" hidden="1"/>
    <cellStyle name="超链接" xfId="3679" builtinId="8" hidden="1"/>
    <cellStyle name="超链接" xfId="3681" builtinId="8" hidden="1"/>
    <cellStyle name="超链接" xfId="3683" builtinId="8" hidden="1"/>
    <cellStyle name="超链接" xfId="3685" builtinId="8" hidden="1"/>
    <cellStyle name="超链接" xfId="3687" builtinId="8" hidden="1"/>
    <cellStyle name="超链接" xfId="3689" builtinId="8" hidden="1"/>
    <cellStyle name="超链接" xfId="3691" builtinId="8" hidden="1"/>
    <cellStyle name="超链接" xfId="3693" builtinId="8" hidden="1"/>
    <cellStyle name="超链接" xfId="3695" builtinId="8" hidden="1"/>
    <cellStyle name="超链接" xfId="3697" builtinId="8" hidden="1"/>
    <cellStyle name="超链接" xfId="3699" builtinId="8" hidden="1"/>
    <cellStyle name="超链接" xfId="3701" builtinId="8" hidden="1"/>
    <cellStyle name="超链接" xfId="3703" builtinId="8" hidden="1"/>
    <cellStyle name="超链接" xfId="3705" builtinId="8" hidden="1"/>
    <cellStyle name="超链接" xfId="3707" builtinId="8" hidden="1"/>
    <cellStyle name="超链接" xfId="3709" builtinId="8" hidden="1"/>
    <cellStyle name="超链接" xfId="3711" builtinId="8" hidden="1"/>
    <cellStyle name="超链接" xfId="3713" builtinId="8" hidden="1"/>
    <cellStyle name="超链接" xfId="3715" builtinId="8" hidden="1"/>
    <cellStyle name="超链接" xfId="3717" builtinId="8" hidden="1"/>
    <cellStyle name="超链接" xfId="3719" builtinId="8" hidden="1"/>
    <cellStyle name="超链接" xfId="3721" builtinId="8" hidden="1"/>
    <cellStyle name="超链接" xfId="3723" builtinId="8" hidden="1"/>
    <cellStyle name="超链接" xfId="3725" builtinId="8" hidden="1"/>
    <cellStyle name="超链接" xfId="3727" builtinId="8" hidden="1"/>
    <cellStyle name="超链接" xfId="3729" builtinId="8" hidden="1"/>
    <cellStyle name="超链接" xfId="3731" builtinId="8" hidden="1"/>
    <cellStyle name="超链接" xfId="3733" builtinId="8" hidden="1"/>
    <cellStyle name="超链接" xfId="3735" builtinId="8" hidden="1"/>
    <cellStyle name="超链接" xfId="3737" builtinId="8" hidden="1"/>
    <cellStyle name="超链接" xfId="3739" builtinId="8" hidden="1"/>
    <cellStyle name="超链接" xfId="3741" builtinId="8" hidden="1"/>
    <cellStyle name="超链接" xfId="3743" builtinId="8" hidden="1"/>
    <cellStyle name="超链接" xfId="3745" builtinId="8" hidden="1"/>
    <cellStyle name="超链接" xfId="3747" builtinId="8" hidden="1"/>
    <cellStyle name="超链接" xfId="3749" builtinId="8" hidden="1"/>
    <cellStyle name="超链接" xfId="3751" builtinId="8" hidden="1"/>
    <cellStyle name="超链接" xfId="3753" builtinId="8" hidden="1"/>
    <cellStyle name="超链接" xfId="3755" builtinId="8" hidden="1"/>
    <cellStyle name="超链接" xfId="3757" builtinId="8" hidden="1"/>
    <cellStyle name="超链接" xfId="3759" builtinId="8" hidden="1"/>
    <cellStyle name="超链接" xfId="3761" builtinId="8" hidden="1"/>
    <cellStyle name="超链接" xfId="3763" builtinId="8" hidden="1"/>
    <cellStyle name="超链接" xfId="3765" builtinId="8" hidden="1"/>
    <cellStyle name="超链接" xfId="3767" builtinId="8" hidden="1"/>
    <cellStyle name="超链接" xfId="3769" builtinId="8" hidden="1"/>
    <cellStyle name="超链接" xfId="3771" builtinId="8" hidden="1"/>
    <cellStyle name="超链接" xfId="3773" builtinId="8" hidden="1"/>
    <cellStyle name="超链接" xfId="3775" builtinId="8" hidden="1"/>
    <cellStyle name="超链接" xfId="3777" builtinId="8" hidden="1"/>
    <cellStyle name="超链接" xfId="3779" builtinId="8" hidden="1"/>
    <cellStyle name="超链接" xfId="3781" builtinId="8" hidden="1"/>
    <cellStyle name="超链接" xfId="3783" builtinId="8" hidden="1"/>
    <cellStyle name="超链接" xfId="3785" builtinId="8" hidden="1"/>
    <cellStyle name="超链接" xfId="3787" builtinId="8" hidden="1"/>
    <cellStyle name="超链接" xfId="3789" builtinId="8" hidden="1"/>
    <cellStyle name="超链接" xfId="3791" builtinId="8" hidden="1"/>
    <cellStyle name="超链接" xfId="3793" builtinId="8" hidden="1"/>
    <cellStyle name="超链接" xfId="3795" builtinId="8" hidden="1"/>
    <cellStyle name="超链接" xfId="3797" builtinId="8" hidden="1"/>
    <cellStyle name="超链接" xfId="3799" builtinId="8" hidden="1"/>
    <cellStyle name="超链接" xfId="3801" builtinId="8" hidden="1"/>
    <cellStyle name="超链接" xfId="3803" builtinId="8" hidden="1"/>
    <cellStyle name="超链接" xfId="3805" builtinId="8" hidden="1"/>
    <cellStyle name="超链接" xfId="3807" builtinId="8" hidden="1"/>
    <cellStyle name="超链接" xfId="3809" builtinId="8" hidden="1"/>
    <cellStyle name="超链接" xfId="3811" builtinId="8" hidden="1"/>
    <cellStyle name="超链接" xfId="3813" builtinId="8" hidden="1"/>
    <cellStyle name="超链接" xfId="3815" builtinId="8" hidden="1"/>
    <cellStyle name="超链接" xfId="3817" builtinId="8" hidden="1"/>
    <cellStyle name="超链接" xfId="3819" builtinId="8" hidden="1"/>
    <cellStyle name="超链接" xfId="3821" builtinId="8" hidden="1"/>
    <cellStyle name="超链接" xfId="3823" builtinId="8" hidden="1"/>
    <cellStyle name="超链接" xfId="3825" builtinId="8" hidden="1"/>
    <cellStyle name="超链接" xfId="3827" builtinId="8" hidden="1"/>
    <cellStyle name="超链接" xfId="3829" builtinId="8" hidden="1"/>
    <cellStyle name="超链接" xfId="3831" builtinId="8" hidden="1"/>
    <cellStyle name="超链接" xfId="3833" builtinId="8" hidden="1"/>
    <cellStyle name="超链接" xfId="3835" builtinId="8" hidden="1"/>
    <cellStyle name="超链接" xfId="3837" builtinId="8" hidden="1"/>
    <cellStyle name="超链接" xfId="3839" builtinId="8" hidden="1"/>
    <cellStyle name="超链接" xfId="3841" builtinId="8" hidden="1"/>
    <cellStyle name="超链接" xfId="3843" builtinId="8" hidden="1"/>
    <cellStyle name="超链接" xfId="3845" builtinId="8" hidden="1"/>
    <cellStyle name="超链接" xfId="3847" builtinId="8" hidden="1"/>
    <cellStyle name="超链接" xfId="3849" builtinId="8" hidden="1"/>
    <cellStyle name="超链接" xfId="3851" builtinId="8" hidden="1"/>
    <cellStyle name="超链接" xfId="3853" builtinId="8" hidden="1"/>
    <cellStyle name="超链接" xfId="3855" builtinId="8" hidden="1"/>
    <cellStyle name="超链接" xfId="3857" builtinId="8" hidden="1"/>
    <cellStyle name="超链接" xfId="3859" builtinId="8" hidden="1"/>
    <cellStyle name="超链接" xfId="3861" builtinId="8" hidden="1"/>
    <cellStyle name="超链接" xfId="3863" builtinId="8" hidden="1"/>
    <cellStyle name="超链接" xfId="3865" builtinId="8" hidden="1"/>
    <cellStyle name="超链接" xfId="3867" builtinId="8" hidden="1"/>
    <cellStyle name="超链接" xfId="3869" builtinId="8" hidden="1"/>
    <cellStyle name="超链接" xfId="3871" builtinId="8" hidden="1"/>
    <cellStyle name="超链接" xfId="3873" builtinId="8" hidden="1"/>
    <cellStyle name="超链接" xfId="3875" builtinId="8" hidden="1"/>
    <cellStyle name="超链接" xfId="3877" builtinId="8" hidden="1"/>
    <cellStyle name="超链接" xfId="3879" builtinId="8" hidden="1"/>
    <cellStyle name="超链接" xfId="3881" builtinId="8" hidden="1"/>
    <cellStyle name="超链接" xfId="3883" builtinId="8" hidden="1"/>
    <cellStyle name="超链接" xfId="3885" builtinId="8" hidden="1"/>
    <cellStyle name="超链接" xfId="3887" builtinId="8" hidden="1"/>
    <cellStyle name="超链接" xfId="3889" builtinId="8" hidden="1"/>
    <cellStyle name="超链接" xfId="3891" builtinId="8" hidden="1"/>
    <cellStyle name="超链接" xfId="3893" builtinId="8" hidden="1"/>
    <cellStyle name="超链接" xfId="3895" builtinId="8" hidden="1"/>
    <cellStyle name="超链接" xfId="3897" builtinId="8" hidden="1"/>
    <cellStyle name="超链接" xfId="3899" builtinId="8" hidden="1"/>
    <cellStyle name="超链接" xfId="3901" builtinId="8" hidden="1"/>
    <cellStyle name="超链接" xfId="3903" builtinId="8" hidden="1"/>
    <cellStyle name="超链接" xfId="3905" builtinId="8" hidden="1"/>
    <cellStyle name="超链接" xfId="3907" builtinId="8" hidden="1"/>
    <cellStyle name="超链接" xfId="3909" builtinId="8" hidden="1"/>
    <cellStyle name="超链接" xfId="3911" builtinId="8" hidden="1"/>
    <cellStyle name="超链接" xfId="3913" builtinId="8" hidden="1"/>
    <cellStyle name="超链接" xfId="3915" builtinId="8" hidden="1"/>
    <cellStyle name="超链接" xfId="3917" builtinId="8" hidden="1"/>
    <cellStyle name="超链接" xfId="3919" builtinId="8" hidden="1"/>
    <cellStyle name="超链接" xfId="3921" builtinId="8" hidden="1"/>
    <cellStyle name="超链接" xfId="3923" builtinId="8" hidden="1"/>
    <cellStyle name="超链接" xfId="3925" builtinId="8" hidden="1"/>
    <cellStyle name="超链接" xfId="3927" builtinId="8" hidden="1"/>
    <cellStyle name="超链接" xfId="3929" builtinId="8" hidden="1"/>
    <cellStyle name="超链接" xfId="3931" builtinId="8" hidden="1"/>
    <cellStyle name="超链接" xfId="3933" builtinId="8" hidden="1"/>
    <cellStyle name="超链接" xfId="3935" builtinId="8" hidden="1"/>
    <cellStyle name="超链接" xfId="3937" builtinId="8" hidden="1"/>
    <cellStyle name="超链接" xfId="3939" builtinId="8" hidden="1"/>
    <cellStyle name="超链接" xfId="3941" builtinId="8" hidden="1"/>
    <cellStyle name="超链接" xfId="3943" builtinId="8" hidden="1"/>
    <cellStyle name="超链接" xfId="3945" builtinId="8" hidden="1"/>
    <cellStyle name="超链接" xfId="3947" builtinId="8" hidden="1"/>
    <cellStyle name="超链接" xfId="3949" builtinId="8" hidden="1"/>
    <cellStyle name="超链接" xfId="3951" builtinId="8" hidden="1"/>
    <cellStyle name="超链接" xfId="3953" builtinId="8" hidden="1"/>
    <cellStyle name="超链接" xfId="3955" builtinId="8" hidden="1"/>
    <cellStyle name="超链接" xfId="3957" builtinId="8" hidden="1"/>
    <cellStyle name="超链接" xfId="3959" builtinId="8" hidden="1"/>
    <cellStyle name="超链接" xfId="3961" builtinId="8" hidden="1"/>
    <cellStyle name="超链接" xfId="3963" builtinId="8" hidden="1"/>
    <cellStyle name="超链接" xfId="3965" builtinId="8" hidden="1"/>
    <cellStyle name="超链接" xfId="3967" builtinId="8" hidden="1"/>
    <cellStyle name="超链接" xfId="3969" builtinId="8" hidden="1"/>
    <cellStyle name="超链接" xfId="3971" builtinId="8" hidden="1"/>
    <cellStyle name="超链接" xfId="3973" builtinId="8" hidden="1"/>
    <cellStyle name="超链接" xfId="3975" builtinId="8" hidden="1"/>
    <cellStyle name="超链接" xfId="3977" builtinId="8" hidden="1"/>
    <cellStyle name="超链接" xfId="3979" builtinId="8" hidden="1"/>
    <cellStyle name="超链接" xfId="3981" builtinId="8" hidden="1"/>
    <cellStyle name="超链接" xfId="3983" builtinId="8" hidden="1"/>
    <cellStyle name="超链接" xfId="3985" builtinId="8" hidden="1"/>
    <cellStyle name="超链接" xfId="3987" builtinId="8" hidden="1"/>
    <cellStyle name="超链接" xfId="3989" builtinId="8" hidden="1"/>
    <cellStyle name="超链接" xfId="3991" builtinId="8" hidden="1"/>
    <cellStyle name="超链接" xfId="3993" builtinId="8" hidden="1"/>
    <cellStyle name="超链接" xfId="3995" builtinId="8" hidden="1"/>
    <cellStyle name="超链接" xfId="3997" builtinId="8" hidden="1"/>
    <cellStyle name="超链接" xfId="3999" builtinId="8" hidden="1"/>
    <cellStyle name="超链接" xfId="4001" builtinId="8" hidden="1"/>
    <cellStyle name="超链接" xfId="4003" builtinId="8" hidden="1"/>
    <cellStyle name="超链接" xfId="4005" builtinId="8" hidden="1"/>
    <cellStyle name="超链接" xfId="4007" builtinId="8" hidden="1"/>
    <cellStyle name="超链接" xfId="4009" builtinId="8" hidden="1"/>
    <cellStyle name="超链接" xfId="4011" builtinId="8" hidden="1"/>
    <cellStyle name="超链接" xfId="4013" builtinId="8" hidden="1"/>
    <cellStyle name="超链接" xfId="4015" builtinId="8" hidden="1"/>
    <cellStyle name="超链接" xfId="4017" builtinId="8" hidden="1"/>
    <cellStyle name="超链接" xfId="4019" builtinId="8" hidden="1"/>
    <cellStyle name="超链接" xfId="4021" builtinId="8" hidden="1"/>
    <cellStyle name="超链接" xfId="4023" builtinId="8" hidden="1"/>
    <cellStyle name="超链接" xfId="4025" builtinId="8" hidden="1"/>
    <cellStyle name="超链接" xfId="4027" builtinId="8" hidden="1"/>
    <cellStyle name="超链接" xfId="4029" builtinId="8" hidden="1"/>
    <cellStyle name="超链接" xfId="4031" builtinId="8" hidden="1"/>
    <cellStyle name="超链接" xfId="4033" builtinId="8" hidden="1"/>
    <cellStyle name="超链接" xfId="4035" builtinId="8" hidden="1"/>
    <cellStyle name="超链接" xfId="4037" builtinId="8" hidden="1"/>
    <cellStyle name="超链接" xfId="4039" builtinId="8" hidden="1"/>
    <cellStyle name="超链接" xfId="4041" builtinId="8" hidden="1"/>
    <cellStyle name="超链接" xfId="4043" builtinId="8" hidden="1"/>
    <cellStyle name="超链接" xfId="4045" builtinId="8" hidden="1"/>
    <cellStyle name="超链接" xfId="4047" builtinId="8" hidden="1"/>
    <cellStyle name="超链接" xfId="4049" builtinId="8" hidden="1"/>
    <cellStyle name="超链接" xfId="4051" builtinId="8" hidden="1"/>
    <cellStyle name="超链接" xfId="4053" builtinId="8" hidden="1"/>
    <cellStyle name="超链接" xfId="4055" builtinId="8" hidden="1"/>
    <cellStyle name="超链接" xfId="4057" builtinId="8" hidden="1"/>
    <cellStyle name="超链接" xfId="4059" builtinId="8" hidden="1"/>
    <cellStyle name="超链接" xfId="4061" builtinId="8" hidden="1"/>
    <cellStyle name="超链接" xfId="4063" builtinId="8" hidden="1"/>
    <cellStyle name="超链接" xfId="4065" builtinId="8" hidden="1"/>
    <cellStyle name="超链接" xfId="4067" builtinId="8" hidden="1"/>
    <cellStyle name="超链接" xfId="4069" builtinId="8" hidden="1"/>
    <cellStyle name="超链接" xfId="4071" builtinId="8" hidden="1"/>
    <cellStyle name="超链接" xfId="4073" builtinId="8" hidden="1"/>
    <cellStyle name="超链接" xfId="4075" builtinId="8" hidden="1"/>
    <cellStyle name="超链接" xfId="4077" builtinId="8" hidden="1"/>
    <cellStyle name="超链接" xfId="4079" builtinId="8" hidden="1"/>
    <cellStyle name="超链接" xfId="4081" builtinId="8" hidden="1"/>
    <cellStyle name="超链接" xfId="4083" builtinId="8" hidden="1"/>
    <cellStyle name="超链接" xfId="4085" builtinId="8" hidden="1"/>
    <cellStyle name="超链接" xfId="4087" builtinId="8" hidden="1"/>
    <cellStyle name="超链接" xfId="4089" builtinId="8" hidden="1"/>
    <cellStyle name="超链接" xfId="4091" builtinId="8" hidden="1"/>
    <cellStyle name="超链接" xfId="4093" builtinId="8" hidden="1"/>
    <cellStyle name="超链接" xfId="4095" builtinId="8" hidden="1"/>
    <cellStyle name="超链接" xfId="4097" builtinId="8" hidden="1"/>
    <cellStyle name="超链接" xfId="4099" builtinId="8" hidden="1"/>
    <cellStyle name="超链接" xfId="4101" builtinId="8" hidden="1"/>
    <cellStyle name="超链接" xfId="4103" builtinId="8" hidden="1"/>
    <cellStyle name="超链接" xfId="4105" builtinId="8" hidden="1"/>
    <cellStyle name="超链接" xfId="4107" builtinId="8" hidden="1"/>
    <cellStyle name="超链接" xfId="4109" builtinId="8" hidden="1"/>
    <cellStyle name="超链接" xfId="4111" builtinId="8" hidden="1"/>
    <cellStyle name="超链接" xfId="4113" builtinId="8" hidden="1"/>
    <cellStyle name="超链接" xfId="4115" builtinId="8" hidden="1"/>
    <cellStyle name="超链接" xfId="4117" builtinId="8" hidden="1"/>
    <cellStyle name="超链接" xfId="4119" builtinId="8" hidden="1"/>
    <cellStyle name="超链接" xfId="4121" builtinId="8" hidden="1"/>
    <cellStyle name="超链接" xfId="4123" builtinId="8" hidden="1"/>
    <cellStyle name="超链接" xfId="4125" builtinId="8" hidden="1"/>
    <cellStyle name="超链接" xfId="4127" builtinId="8" hidden="1"/>
    <cellStyle name="超链接" xfId="4129" builtinId="8" hidden="1"/>
    <cellStyle name="超链接" xfId="4131" builtinId="8" hidden="1"/>
    <cellStyle name="超链接" xfId="4133" builtinId="8" hidden="1"/>
    <cellStyle name="超链接" xfId="4135" builtinId="8" hidden="1"/>
    <cellStyle name="超链接" xfId="4137" builtinId="8" hidden="1"/>
    <cellStyle name="超链接" xfId="4139" builtinId="8" hidden="1"/>
    <cellStyle name="超链接" xfId="4141" builtinId="8" hidden="1"/>
    <cellStyle name="超链接" xfId="4143" builtinId="8" hidden="1"/>
    <cellStyle name="超链接" xfId="4145" builtinId="8" hidden="1"/>
    <cellStyle name="超链接" xfId="4147" builtinId="8" hidden="1"/>
    <cellStyle name="超链接" xfId="4149" builtinId="8" hidden="1"/>
    <cellStyle name="超链接" xfId="4151" builtinId="8" hidden="1"/>
    <cellStyle name="超链接" xfId="4153" builtinId="8" hidden="1"/>
    <cellStyle name="超链接" xfId="4155" builtinId="8" hidden="1"/>
    <cellStyle name="超链接" xfId="4157" builtinId="8" hidden="1"/>
    <cellStyle name="超链接" xfId="4159" builtinId="8" hidden="1"/>
    <cellStyle name="超链接" xfId="4161" builtinId="8" hidden="1"/>
    <cellStyle name="超链接" xfId="4163" builtinId="8" hidden="1"/>
    <cellStyle name="超链接" xfId="4165" builtinId="8" hidden="1"/>
    <cellStyle name="超链接" xfId="4167" builtinId="8" hidden="1"/>
    <cellStyle name="超链接" xfId="4169" builtinId="8" hidden="1"/>
    <cellStyle name="超链接" xfId="4171" builtinId="8" hidden="1"/>
    <cellStyle name="超链接" xfId="4173" builtinId="8" hidden="1"/>
    <cellStyle name="超链接" xfId="4175" builtinId="8" hidden="1"/>
    <cellStyle name="超链接" xfId="4177" builtinId="8" hidden="1"/>
    <cellStyle name="超链接" xfId="4179" builtinId="8" hidden="1"/>
    <cellStyle name="超链接" xfId="4181" builtinId="8" hidden="1"/>
    <cellStyle name="超链接" xfId="4183" builtinId="8" hidden="1"/>
    <cellStyle name="超链接" xfId="4185" builtinId="8" hidden="1"/>
    <cellStyle name="超链接" xfId="4187" builtinId="8" hidden="1"/>
    <cellStyle name="超链接" xfId="4189" builtinId="8" hidden="1"/>
    <cellStyle name="超链接" xfId="4191" builtinId="8" hidden="1"/>
    <cellStyle name="超链接" xfId="4193" builtinId="8" hidden="1"/>
    <cellStyle name="超链接" xfId="4195" builtinId="8" hidden="1"/>
    <cellStyle name="超链接" xfId="4197" builtinId="8" hidden="1"/>
    <cellStyle name="超链接" xfId="4199" builtinId="8" hidden="1"/>
    <cellStyle name="超链接" xfId="4201" builtinId="8" hidden="1"/>
    <cellStyle name="超链接" xfId="4203" builtinId="8" hidden="1"/>
    <cellStyle name="超链接" xfId="4205" builtinId="8" hidden="1"/>
    <cellStyle name="超链接" xfId="4207" builtinId="8" hidden="1"/>
    <cellStyle name="超链接" xfId="4209" builtinId="8" hidden="1"/>
    <cellStyle name="超链接" xfId="4211" builtinId="8" hidden="1"/>
    <cellStyle name="超链接" xfId="4213" builtinId="8" hidden="1"/>
    <cellStyle name="超链接" xfId="4215" builtinId="8" hidden="1"/>
    <cellStyle name="超链接" xfId="4217" builtinId="8" hidden="1"/>
    <cellStyle name="超链接" xfId="4219" builtinId="8" hidden="1"/>
    <cellStyle name="超链接" xfId="4221" builtinId="8" hidden="1"/>
    <cellStyle name="超链接" xfId="4223" builtinId="8" hidden="1"/>
    <cellStyle name="超链接" xfId="4225" builtinId="8" hidden="1"/>
    <cellStyle name="超链接" xfId="4227" builtinId="8" hidden="1"/>
    <cellStyle name="超链接" xfId="4229" builtinId="8" hidden="1"/>
    <cellStyle name="超链接" xfId="4231" builtinId="8" hidden="1"/>
    <cellStyle name="超链接" xfId="4233" builtinId="8" hidden="1"/>
    <cellStyle name="超链接" xfId="4235" builtinId="8" hidden="1"/>
    <cellStyle name="超链接" xfId="4237" builtinId="8" hidden="1"/>
    <cellStyle name="超链接" xfId="4239" builtinId="8" hidden="1"/>
    <cellStyle name="超链接" xfId="4241" builtinId="8" hidden="1"/>
    <cellStyle name="超链接" xfId="4243" builtinId="8" hidden="1"/>
    <cellStyle name="超链接" xfId="4245" builtinId="8" hidden="1"/>
    <cellStyle name="超链接" xfId="4247" builtinId="8" hidden="1"/>
    <cellStyle name="超链接" xfId="4249" builtinId="8" hidden="1"/>
    <cellStyle name="超链接" xfId="4251" builtinId="8" hidden="1"/>
    <cellStyle name="超链接" xfId="4253" builtinId="8" hidden="1"/>
    <cellStyle name="超链接" xfId="4255" builtinId="8" hidden="1"/>
    <cellStyle name="超链接" xfId="4257" builtinId="8" hidden="1"/>
    <cellStyle name="超链接" xfId="4259" builtinId="8" hidden="1"/>
    <cellStyle name="超链接" xfId="4261" builtinId="8" hidden="1"/>
    <cellStyle name="超链接" xfId="4263" builtinId="8" hidden="1"/>
    <cellStyle name="超链接" xfId="4265" builtinId="8" hidden="1"/>
    <cellStyle name="超链接" xfId="4267" builtinId="8" hidden="1"/>
    <cellStyle name="超链接" xfId="4269" builtinId="8" hidden="1"/>
    <cellStyle name="超链接" xfId="4271" builtinId="8" hidden="1"/>
    <cellStyle name="超链接" xfId="4273" builtinId="8" hidden="1"/>
    <cellStyle name="超链接" xfId="4275" builtinId="8" hidden="1"/>
    <cellStyle name="超链接" xfId="4277" builtinId="8" hidden="1"/>
    <cellStyle name="超链接" xfId="4279" builtinId="8" hidden="1"/>
    <cellStyle name="超链接" xfId="4281" builtinId="8" hidden="1"/>
    <cellStyle name="超链接" xfId="4283" builtinId="8" hidden="1"/>
    <cellStyle name="超链接" xfId="4285" builtinId="8" hidden="1"/>
    <cellStyle name="超链接" xfId="4287" builtinId="8" hidden="1"/>
    <cellStyle name="超链接" xfId="4289" builtinId="8" hidden="1"/>
    <cellStyle name="超链接" xfId="4291" builtinId="8" hidden="1"/>
    <cellStyle name="超链接" xfId="4293" builtinId="8" hidden="1"/>
    <cellStyle name="超链接" xfId="4295" builtinId="8" hidden="1"/>
    <cellStyle name="超链接" xfId="4297" builtinId="8" hidden="1"/>
    <cellStyle name="超链接" xfId="4299" builtinId="8" hidden="1"/>
    <cellStyle name="超链接" xfId="4301" builtinId="8" hidden="1"/>
    <cellStyle name="超链接" xfId="4303" builtinId="8" hidden="1"/>
    <cellStyle name="超链接" xfId="4305" builtinId="8" hidden="1"/>
    <cellStyle name="超链接" xfId="4307" builtinId="8" hidden="1"/>
    <cellStyle name="超链接" xfId="4309" builtinId="8" hidden="1"/>
    <cellStyle name="超链接" xfId="4311" builtinId="8" hidden="1"/>
    <cellStyle name="超链接" xfId="4313" builtinId="8" hidden="1"/>
    <cellStyle name="超链接" xfId="4315" builtinId="8" hidden="1"/>
    <cellStyle name="超链接" xfId="4317" builtinId="8" hidden="1"/>
    <cellStyle name="超链接" xfId="4319" builtinId="8" hidden="1"/>
    <cellStyle name="超链接" xfId="4321" builtinId="8" hidden="1"/>
    <cellStyle name="超链接" xfId="4323" builtinId="8" hidden="1"/>
    <cellStyle name="超链接" xfId="4325" builtinId="8" hidden="1"/>
    <cellStyle name="超链接" xfId="4327" builtinId="8" hidden="1"/>
    <cellStyle name="超链接" xfId="4329" builtinId="8" hidden="1"/>
    <cellStyle name="超链接" xfId="4331" builtinId="8" hidden="1"/>
    <cellStyle name="超链接" xfId="4333" builtinId="8" hidden="1"/>
    <cellStyle name="超链接" xfId="4335" builtinId="8" hidden="1"/>
    <cellStyle name="超链接" xfId="4337" builtinId="8" hidden="1"/>
    <cellStyle name="超链接" xfId="4339" builtinId="8" hidden="1"/>
    <cellStyle name="超链接" xfId="4341" builtinId="8" hidden="1"/>
    <cellStyle name="超链接" xfId="4343" builtinId="8" hidden="1"/>
    <cellStyle name="超链接" xfId="4345" builtinId="8" hidden="1"/>
    <cellStyle name="超链接" xfId="4347" builtinId="8" hidden="1"/>
    <cellStyle name="超链接" xfId="4349" builtinId="8" hidden="1"/>
    <cellStyle name="超链接" xfId="4351" builtinId="8" hidden="1"/>
    <cellStyle name="超链接" xfId="4353" builtinId="8" hidden="1"/>
    <cellStyle name="超链接" xfId="4355" builtinId="8" hidden="1"/>
    <cellStyle name="超链接" xfId="4357" builtinId="8" hidden="1"/>
    <cellStyle name="超链接" xfId="4359" builtinId="8" hidden="1"/>
    <cellStyle name="超链接" xfId="4361" builtinId="8" hidden="1"/>
    <cellStyle name="超链接" xfId="4363" builtinId="8" hidden="1"/>
    <cellStyle name="超链接" xfId="4365" builtinId="8" hidden="1"/>
    <cellStyle name="超链接" xfId="4367" builtinId="8" hidden="1"/>
    <cellStyle name="超链接" xfId="4369" builtinId="8" hidden="1"/>
    <cellStyle name="超链接" xfId="4371" builtinId="8" hidden="1"/>
    <cellStyle name="超链接" xfId="4373" builtinId="8" hidden="1"/>
    <cellStyle name="超链接" xfId="4375" builtinId="8" hidden="1"/>
    <cellStyle name="超链接" xfId="4377" builtinId="8" hidden="1"/>
    <cellStyle name="超链接" xfId="4379" builtinId="8" hidden="1"/>
    <cellStyle name="超链接" xfId="4381" builtinId="8" hidden="1"/>
    <cellStyle name="超链接" xfId="4383" builtinId="8" hidden="1"/>
    <cellStyle name="超链接" xfId="4385" builtinId="8" hidden="1"/>
    <cellStyle name="超链接" xfId="4387" builtinId="8" hidden="1"/>
    <cellStyle name="超链接" xfId="4389" builtinId="8" hidden="1"/>
    <cellStyle name="超链接" xfId="4391" builtinId="8" hidden="1"/>
    <cellStyle name="超链接" xfId="4393" builtinId="8" hidden="1"/>
    <cellStyle name="超链接" xfId="4395" builtinId="8" hidden="1"/>
    <cellStyle name="超链接" xfId="4397" builtinId="8" hidden="1"/>
    <cellStyle name="超链接" xfId="4399" builtinId="8" hidden="1"/>
    <cellStyle name="超链接" xfId="4401" builtinId="8" hidden="1"/>
    <cellStyle name="超链接" xfId="4403" builtinId="8" hidden="1"/>
    <cellStyle name="超链接" xfId="4405" builtinId="8" hidden="1"/>
    <cellStyle name="超链接" xfId="4407" builtinId="8" hidden="1"/>
    <cellStyle name="超链接" xfId="4409" builtinId="8" hidden="1"/>
    <cellStyle name="超链接" xfId="4411" builtinId="8" hidden="1"/>
    <cellStyle name="超链接" xfId="4413" builtinId="8" hidden="1"/>
    <cellStyle name="超链接" xfId="4415" builtinId="8" hidden="1"/>
    <cellStyle name="超链接" xfId="4417" builtinId="8" hidden="1"/>
    <cellStyle name="超链接" xfId="4419" builtinId="8" hidden="1"/>
    <cellStyle name="超链接" xfId="4421" builtinId="8" hidden="1"/>
    <cellStyle name="超链接" xfId="4423" builtinId="8" hidden="1"/>
    <cellStyle name="超链接" xfId="4425" builtinId="8" hidden="1"/>
    <cellStyle name="超链接" xfId="4427" builtinId="8" hidden="1"/>
    <cellStyle name="超链接" xfId="4429" builtinId="8" hidden="1"/>
    <cellStyle name="超链接" xfId="4431" builtinId="8" hidden="1"/>
    <cellStyle name="超链接" xfId="4433" builtinId="8" hidden="1"/>
    <cellStyle name="超链接" xfId="4435" builtinId="8" hidden="1"/>
    <cellStyle name="超链接" xfId="4437" builtinId="8" hidden="1"/>
    <cellStyle name="超链接" xfId="4439" builtinId="8" hidden="1"/>
    <cellStyle name="超链接" xfId="4441" builtinId="8" hidden="1"/>
    <cellStyle name="超链接" xfId="4443" builtinId="8" hidden="1"/>
    <cellStyle name="超链接" xfId="4445" builtinId="8" hidden="1"/>
    <cellStyle name="超链接" xfId="4447" builtinId="8" hidden="1"/>
    <cellStyle name="超链接" xfId="4449" builtinId="8" hidden="1"/>
    <cellStyle name="超链接" xfId="4451" builtinId="8" hidden="1"/>
    <cellStyle name="超链接" xfId="4453" builtinId="8" hidden="1"/>
    <cellStyle name="超链接" xfId="4455" builtinId="8" hidden="1"/>
    <cellStyle name="超链接" xfId="4457" builtinId="8" hidden="1"/>
    <cellStyle name="超链接" xfId="4459" builtinId="8" hidden="1"/>
    <cellStyle name="超链接" xfId="4461" builtinId="8" hidden="1"/>
    <cellStyle name="超链接" xfId="4463" builtinId="8" hidden="1"/>
    <cellStyle name="超链接" xfId="4465" builtinId="8" hidden="1"/>
    <cellStyle name="超链接" xfId="4467" builtinId="8" hidden="1"/>
    <cellStyle name="超链接" xfId="4469" builtinId="8" hidden="1"/>
    <cellStyle name="超链接" xfId="4471" builtinId="8" hidden="1"/>
    <cellStyle name="超链接" xfId="4473" builtinId="8" hidden="1"/>
    <cellStyle name="超链接" xfId="4475" builtinId="8" hidden="1"/>
    <cellStyle name="超链接" xfId="4477" builtinId="8" hidden="1"/>
    <cellStyle name="超链接" xfId="4479" builtinId="8" hidden="1"/>
    <cellStyle name="超链接" xfId="4481" builtinId="8" hidden="1"/>
    <cellStyle name="超链接" xfId="4483" builtinId="8" hidden="1"/>
    <cellStyle name="超链接" xfId="4485" builtinId="8" hidden="1"/>
    <cellStyle name="超链接" xfId="4487" builtinId="8" hidden="1"/>
    <cellStyle name="超链接" xfId="4489" builtinId="8" hidden="1"/>
    <cellStyle name="超链接" xfId="4491" builtinId="8" hidden="1"/>
    <cellStyle name="超链接" xfId="4493" builtinId="8" hidden="1"/>
    <cellStyle name="超链接" xfId="4495" builtinId="8" hidden="1"/>
    <cellStyle name="超链接" xfId="4497" builtinId="8" hidden="1"/>
    <cellStyle name="超链接" xfId="4499" builtinId="8" hidden="1"/>
    <cellStyle name="超链接" xfId="4501" builtinId="8" hidden="1"/>
    <cellStyle name="超链接" xfId="4503" builtinId="8" hidden="1"/>
    <cellStyle name="超链接" xfId="4505" builtinId="8" hidden="1"/>
    <cellStyle name="超链接" xfId="4507" builtinId="8" hidden="1"/>
    <cellStyle name="超链接" xfId="4509" builtinId="8" hidden="1"/>
    <cellStyle name="超链接" xfId="4511" builtinId="8" hidden="1"/>
    <cellStyle name="超链接" xfId="4513" builtinId="8" hidden="1"/>
    <cellStyle name="超链接" xfId="4515" builtinId="8" hidden="1"/>
    <cellStyle name="超链接" xfId="4517" builtinId="8" hidden="1"/>
    <cellStyle name="超链接" xfId="4519" builtinId="8" hidden="1"/>
    <cellStyle name="超链接" xfId="4521" builtinId="8" hidden="1"/>
    <cellStyle name="超链接" xfId="4523" builtinId="8" hidden="1"/>
    <cellStyle name="超链接" xfId="4525" builtinId="8" hidden="1"/>
    <cellStyle name="超链接" xfId="4527" builtinId="8" hidden="1"/>
    <cellStyle name="超链接" xfId="4529" builtinId="8" hidden="1"/>
    <cellStyle name="超链接" xfId="4531" builtinId="8" hidden="1"/>
    <cellStyle name="超链接" xfId="4533" builtinId="8" hidden="1"/>
    <cellStyle name="超链接" xfId="4535" builtinId="8" hidden="1"/>
    <cellStyle name="超链接" xfId="4537" builtinId="8" hidden="1"/>
    <cellStyle name="超链接" xfId="4539" builtinId="8" hidden="1"/>
    <cellStyle name="超链接" xfId="4541" builtinId="8" hidden="1"/>
    <cellStyle name="超链接" xfId="4543" builtinId="8" hidden="1"/>
    <cellStyle name="超链接" xfId="4545" builtinId="8" hidden="1"/>
    <cellStyle name="超链接" xfId="4547" builtinId="8" hidden="1"/>
    <cellStyle name="超链接" xfId="4549" builtinId="8" hidden="1"/>
    <cellStyle name="超链接" xfId="4551" builtinId="8" hidden="1"/>
    <cellStyle name="超链接" xfId="4553" builtinId="8" hidden="1"/>
    <cellStyle name="超链接" xfId="4555" builtinId="8" hidden="1"/>
    <cellStyle name="超链接" xfId="4557" builtinId="8" hidden="1"/>
    <cellStyle name="超链接" xfId="4559" builtinId="8" hidden="1"/>
    <cellStyle name="超链接" xfId="4561" builtinId="8" hidden="1"/>
    <cellStyle name="超链接" xfId="4563" builtinId="8" hidden="1"/>
    <cellStyle name="超链接" xfId="4565" builtinId="8" hidden="1"/>
    <cellStyle name="超链接" xfId="4567" builtinId="8" hidden="1"/>
    <cellStyle name="超链接" xfId="4569" builtinId="8" hidden="1"/>
    <cellStyle name="超链接" xfId="4571" builtinId="8" hidden="1"/>
    <cellStyle name="超链接" xfId="4573" builtinId="8" hidden="1"/>
    <cellStyle name="超链接" xfId="4575" builtinId="8" hidden="1"/>
    <cellStyle name="超链接" xfId="4577" builtinId="8" hidden="1"/>
    <cellStyle name="超链接" xfId="4579" builtinId="8" hidden="1"/>
    <cellStyle name="超链接" xfId="4581" builtinId="8" hidden="1"/>
    <cellStyle name="超链接" xfId="4583" builtinId="8" hidden="1"/>
    <cellStyle name="超链接" xfId="4585" builtinId="8" hidden="1"/>
    <cellStyle name="超链接" xfId="4587" builtinId="8" hidden="1"/>
    <cellStyle name="超链接" xfId="4589" builtinId="8" hidden="1"/>
    <cellStyle name="超链接" xfId="4591" builtinId="8" hidden="1"/>
    <cellStyle name="超链接" xfId="4593" builtinId="8" hidden="1"/>
    <cellStyle name="超链接" xfId="4595" builtinId="8" hidden="1"/>
    <cellStyle name="超链接" xfId="4597" builtinId="8" hidden="1"/>
    <cellStyle name="超链接" xfId="4599" builtinId="8" hidden="1"/>
    <cellStyle name="超链接" xfId="4601" builtinId="8" hidden="1"/>
    <cellStyle name="超链接" xfId="4603" builtinId="8" hidden="1"/>
    <cellStyle name="超链接" xfId="4605" builtinId="8" hidden="1"/>
    <cellStyle name="超链接" xfId="4607" builtinId="8" hidden="1"/>
    <cellStyle name="超链接" xfId="4609" builtinId="8" hidden="1"/>
    <cellStyle name="超链接" xfId="4611" builtinId="8" hidden="1"/>
    <cellStyle name="超链接" xfId="4613" builtinId="8" hidden="1"/>
    <cellStyle name="超链接" xfId="4615" builtinId="8" hidden="1"/>
    <cellStyle name="超链接" xfId="4617" builtinId="8" hidden="1"/>
    <cellStyle name="超链接" xfId="4619" builtinId="8" hidden="1"/>
    <cellStyle name="超链接" xfId="4621" builtinId="8" hidden="1"/>
    <cellStyle name="超链接" xfId="4623" builtinId="8" hidden="1"/>
    <cellStyle name="超链接" xfId="4625" builtinId="8" hidden="1"/>
    <cellStyle name="超链接" xfId="4627" builtinId="8" hidden="1"/>
    <cellStyle name="超链接" xfId="4629" builtinId="8" hidden="1"/>
    <cellStyle name="超链接" xfId="4631" builtinId="8" hidden="1"/>
    <cellStyle name="超链接" xfId="4633" builtinId="8" hidden="1"/>
    <cellStyle name="超链接" xfId="4635" builtinId="8" hidden="1"/>
    <cellStyle name="超链接" xfId="4637" builtinId="8" hidden="1"/>
    <cellStyle name="超链接" xfId="4639" builtinId="8" hidden="1"/>
    <cellStyle name="超链接" xfId="4641" builtinId="8" hidden="1"/>
    <cellStyle name="超链接" xfId="4643" builtinId="8" hidden="1"/>
    <cellStyle name="超链接" xfId="4645" builtinId="8" hidden="1"/>
    <cellStyle name="超链接" xfId="4647" builtinId="8" hidden="1"/>
    <cellStyle name="超链接" xfId="4649" builtinId="8" hidden="1"/>
    <cellStyle name="超链接" xfId="4651" builtinId="8" hidden="1"/>
    <cellStyle name="超链接" xfId="4653" builtinId="8" hidden="1"/>
    <cellStyle name="超链接" xfId="4655" builtinId="8" hidden="1"/>
    <cellStyle name="超链接" xfId="4657" builtinId="8" hidden="1"/>
    <cellStyle name="超链接" xfId="4659" builtinId="8" hidden="1"/>
    <cellStyle name="超链接" xfId="4661" builtinId="8" hidden="1"/>
    <cellStyle name="超链接" xfId="4663" builtinId="8" hidden="1"/>
    <cellStyle name="超链接" xfId="4665" builtinId="8" hidden="1"/>
    <cellStyle name="超链接" xfId="4667" builtinId="8" hidden="1"/>
    <cellStyle name="超链接" xfId="4669" builtinId="8" hidden="1"/>
    <cellStyle name="超链接" xfId="4671" builtinId="8" hidden="1"/>
    <cellStyle name="超链接" xfId="4673" builtinId="8" hidden="1"/>
    <cellStyle name="超链接" xfId="4675" builtinId="8" hidden="1"/>
    <cellStyle name="超链接" xfId="4677" builtinId="8" hidden="1"/>
    <cellStyle name="超链接" xfId="4679" builtinId="8" hidden="1"/>
    <cellStyle name="超链接" xfId="4681" builtinId="8" hidden="1"/>
    <cellStyle name="超链接" xfId="4683" builtinId="8" hidden="1"/>
    <cellStyle name="超链接" xfId="4685" builtinId="8" hidden="1"/>
    <cellStyle name="超链接" xfId="4687" builtinId="8" hidden="1"/>
    <cellStyle name="超链接" xfId="4689" builtinId="8" hidden="1"/>
    <cellStyle name="超链接" xfId="4691" builtinId="8" hidden="1"/>
    <cellStyle name="超链接" xfId="4693" builtinId="8" hidden="1"/>
    <cellStyle name="超链接" xfId="4695" builtinId="8" hidden="1"/>
    <cellStyle name="超链接" xfId="4697" builtinId="8" hidden="1"/>
    <cellStyle name="超链接" xfId="4699" builtinId="8" hidden="1"/>
    <cellStyle name="超链接" xfId="4701" builtinId="8" hidden="1"/>
    <cellStyle name="超链接" xfId="4703" builtinId="8" hidden="1"/>
    <cellStyle name="超链接" xfId="4705" builtinId="8" hidden="1"/>
    <cellStyle name="超链接" xfId="4707" builtinId="8" hidden="1"/>
    <cellStyle name="超链接" xfId="4709" builtinId="8" hidden="1"/>
    <cellStyle name="超链接" xfId="4711" builtinId="8" hidden="1"/>
    <cellStyle name="超链接" xfId="4713" builtinId="8" hidden="1"/>
    <cellStyle name="超链接" xfId="4715" builtinId="8" hidden="1"/>
    <cellStyle name="超链接" xfId="4717" builtinId="8" hidden="1"/>
    <cellStyle name="超链接" xfId="4719" builtinId="8" hidden="1"/>
    <cellStyle name="超链接" xfId="4721" builtinId="8" hidden="1"/>
    <cellStyle name="超链接" xfId="4723" builtinId="8" hidden="1"/>
    <cellStyle name="超链接" xfId="4725" builtinId="8" hidden="1"/>
    <cellStyle name="超链接" xfId="4727" builtinId="8" hidden="1"/>
    <cellStyle name="超链接" xfId="4729" builtinId="8" hidden="1"/>
    <cellStyle name="超链接" xfId="4731" builtinId="8" hidden="1"/>
    <cellStyle name="超链接" xfId="4733" builtinId="8" hidden="1"/>
    <cellStyle name="超链接" xfId="4735" builtinId="8" hidden="1"/>
    <cellStyle name="超链接" xfId="4737" builtinId="8" hidden="1"/>
    <cellStyle name="超链接" xfId="4739" builtinId="8" hidden="1"/>
    <cellStyle name="超链接" xfId="4741" builtinId="8" hidden="1"/>
    <cellStyle name="超链接" xfId="4743" builtinId="8" hidden="1"/>
    <cellStyle name="超链接" xfId="4745" builtinId="8" hidden="1"/>
    <cellStyle name="超链接" xfId="4747" builtinId="8" hidden="1"/>
    <cellStyle name="超链接" xfId="4749" builtinId="8" hidden="1"/>
    <cellStyle name="超链接" xfId="4751" builtinId="8" hidden="1"/>
    <cellStyle name="超链接" xfId="4753" builtinId="8" hidden="1"/>
    <cellStyle name="超链接" xfId="4755" builtinId="8" hidden="1"/>
    <cellStyle name="超链接" xfId="4757" builtinId="8" hidden="1"/>
    <cellStyle name="超链接" xfId="4759" builtinId="8" hidden="1"/>
    <cellStyle name="超链接" xfId="4761" builtinId="8" hidden="1"/>
    <cellStyle name="超链接" xfId="4763" builtinId="8" hidden="1"/>
    <cellStyle name="超链接" xfId="4765" builtinId="8" hidden="1"/>
    <cellStyle name="超链接" xfId="4767" builtinId="8" hidden="1"/>
    <cellStyle name="超链接" xfId="4769" builtinId="8" hidden="1"/>
    <cellStyle name="超链接" xfId="4771" builtinId="8" hidden="1"/>
    <cellStyle name="超链接" xfId="4773" builtinId="8" hidden="1"/>
    <cellStyle name="超链接" xfId="4775" builtinId="8" hidden="1"/>
    <cellStyle name="超链接" xfId="4777" builtinId="8" hidden="1"/>
    <cellStyle name="超链接" xfId="4779" builtinId="8" hidden="1"/>
    <cellStyle name="超链接" xfId="4781" builtinId="8" hidden="1"/>
    <cellStyle name="超链接" xfId="4783" builtinId="8" hidden="1"/>
    <cellStyle name="超链接" xfId="4785" builtinId="8" hidden="1"/>
    <cellStyle name="超链接" xfId="4787" builtinId="8" hidden="1"/>
    <cellStyle name="超链接" xfId="4789" builtinId="8" hidden="1"/>
    <cellStyle name="超链接" xfId="4791" builtinId="8" hidden="1"/>
    <cellStyle name="超链接" xfId="4793" builtinId="8" hidden="1"/>
    <cellStyle name="超链接" xfId="4795" builtinId="8" hidden="1"/>
    <cellStyle name="超链接" xfId="4797" builtinId="8" hidden="1"/>
    <cellStyle name="超链接" xfId="4799" builtinId="8" hidden="1"/>
    <cellStyle name="超链接" xfId="4801" builtinId="8" hidden="1"/>
    <cellStyle name="超链接" xfId="4803" builtinId="8" hidden="1"/>
    <cellStyle name="超链接" xfId="4805" builtinId="8" hidden="1"/>
    <cellStyle name="超链接" xfId="4807" builtinId="8" hidden="1"/>
    <cellStyle name="超链接" xfId="4809" builtinId="8" hidden="1"/>
    <cellStyle name="超链接" xfId="4811" builtinId="8" hidden="1"/>
    <cellStyle name="超链接" xfId="4813" builtinId="8" hidden="1"/>
    <cellStyle name="超链接" xfId="4815" builtinId="8" hidden="1"/>
    <cellStyle name="超链接" xfId="4817" builtinId="8" hidden="1"/>
    <cellStyle name="超链接" xfId="4819" builtinId="8" hidden="1"/>
    <cellStyle name="超链接" xfId="4821" builtinId="8" hidden="1"/>
    <cellStyle name="超链接" xfId="4823" builtinId="8" hidden="1"/>
    <cellStyle name="超链接" xfId="4825" builtinId="8" hidden="1"/>
    <cellStyle name="超链接" xfId="4827" builtinId="8" hidden="1"/>
    <cellStyle name="超链接" xfId="4829" builtinId="8" hidden="1"/>
    <cellStyle name="超链接" xfId="4831" builtinId="8" hidden="1"/>
    <cellStyle name="超链接" xfId="4833" builtinId="8" hidden="1"/>
    <cellStyle name="超链接" xfId="4835" builtinId="8" hidden="1"/>
    <cellStyle name="超链接" xfId="4837" builtinId="8" hidden="1"/>
    <cellStyle name="超链接" xfId="4839" builtinId="8" hidden="1"/>
    <cellStyle name="超链接" xfId="4841" builtinId="8" hidden="1"/>
    <cellStyle name="超链接" xfId="4843" builtinId="8" hidden="1"/>
    <cellStyle name="超链接" xfId="4845" builtinId="8" hidden="1"/>
    <cellStyle name="超链接" xfId="4847" builtinId="8" hidden="1"/>
    <cellStyle name="超链接" xfId="4849" builtinId="8" hidden="1"/>
    <cellStyle name="超链接" xfId="4851" builtinId="8" hidden="1"/>
    <cellStyle name="超链接" xfId="4853" builtinId="8" hidden="1"/>
    <cellStyle name="超链接" xfId="4855" builtinId="8" hidden="1"/>
    <cellStyle name="超链接" xfId="4857" builtinId="8" hidden="1"/>
    <cellStyle name="超链接" xfId="4859" builtinId="8" hidden="1"/>
    <cellStyle name="超链接" xfId="4861" builtinId="8" hidden="1"/>
    <cellStyle name="超链接" xfId="4863" builtinId="8" hidden="1"/>
    <cellStyle name="超链接" xfId="4865" builtinId="8" hidden="1"/>
    <cellStyle name="超链接" xfId="4867" builtinId="8" hidden="1"/>
    <cellStyle name="超链接" xfId="4869" builtinId="8" hidden="1"/>
    <cellStyle name="超链接" xfId="4871" builtinId="8" hidden="1"/>
    <cellStyle name="超链接" xfId="4873" builtinId="8" hidden="1"/>
    <cellStyle name="超链接" xfId="4875" builtinId="8" hidden="1"/>
    <cellStyle name="超链接" xfId="4877" builtinId="8" hidden="1"/>
    <cellStyle name="超链接" xfId="4879" builtinId="8" hidden="1"/>
    <cellStyle name="超链接" xfId="4881" builtinId="8" hidden="1"/>
    <cellStyle name="超链接" xfId="4883" builtinId="8" hidden="1"/>
    <cellStyle name="超链接" xfId="4885" builtinId="8" hidden="1"/>
    <cellStyle name="超链接" xfId="4887" builtinId="8" hidden="1"/>
    <cellStyle name="超链接" xfId="4889" builtinId="8" hidden="1"/>
    <cellStyle name="超链接" xfId="4891" builtinId="8" hidden="1"/>
    <cellStyle name="超链接" xfId="4893" builtinId="8" hidden="1"/>
    <cellStyle name="超链接" xfId="4895" builtinId="8" hidden="1"/>
    <cellStyle name="超链接" xfId="4897" builtinId="8" hidden="1"/>
    <cellStyle name="超链接" xfId="4899" builtinId="8" hidden="1"/>
    <cellStyle name="超链接" xfId="4901" builtinId="8" hidden="1"/>
    <cellStyle name="超链接" xfId="4903" builtinId="8" hidden="1"/>
    <cellStyle name="超链接" xfId="4905" builtinId="8" hidden="1"/>
    <cellStyle name="超链接" xfId="4907" builtinId="8" hidden="1"/>
    <cellStyle name="超链接" xfId="4909" builtinId="8" hidden="1"/>
    <cellStyle name="超链接" xfId="4911" builtinId="8" hidden="1"/>
    <cellStyle name="超链接" xfId="4913" builtinId="8" hidden="1"/>
    <cellStyle name="超链接" xfId="4915" builtinId="8" hidden="1"/>
    <cellStyle name="超链接" xfId="4917" builtinId="8" hidden="1"/>
    <cellStyle name="超链接" xfId="4919" builtinId="8" hidden="1"/>
    <cellStyle name="超链接" xfId="4921" builtinId="8" hidden="1"/>
    <cellStyle name="超链接" xfId="4923" builtinId="8" hidden="1"/>
    <cellStyle name="超链接" xfId="4925" builtinId="8" hidden="1"/>
    <cellStyle name="超链接" xfId="4927" builtinId="8" hidden="1"/>
    <cellStyle name="超链接" xfId="4929" builtinId="8" hidden="1"/>
    <cellStyle name="超链接" xfId="4931" builtinId="8" hidden="1"/>
    <cellStyle name="超链接" xfId="4933" builtinId="8" hidden="1"/>
    <cellStyle name="超链接" xfId="4935" builtinId="8" hidden="1"/>
    <cellStyle name="超链接" xfId="4937" builtinId="8" hidden="1"/>
    <cellStyle name="超链接" xfId="4939" builtinId="8" hidden="1"/>
    <cellStyle name="超链接" xfId="4941" builtinId="8" hidden="1"/>
    <cellStyle name="超链接" xfId="4943" builtinId="8" hidden="1"/>
    <cellStyle name="超链接" xfId="4945" builtinId="8" hidden="1"/>
    <cellStyle name="超链接" xfId="4947" builtinId="8" hidden="1"/>
    <cellStyle name="超链接" xfId="4949" builtinId="8" hidden="1"/>
    <cellStyle name="超链接" xfId="4951" builtinId="8" hidden="1"/>
    <cellStyle name="超链接" xfId="4953" builtinId="8" hidden="1"/>
    <cellStyle name="超链接" xfId="4955" builtinId="8" hidden="1"/>
    <cellStyle name="超链接" xfId="4957" builtinId="8" hidden="1"/>
    <cellStyle name="超链接" xfId="4959" builtinId="8" hidden="1"/>
    <cellStyle name="超链接" xfId="4961" builtinId="8" hidden="1"/>
    <cellStyle name="超链接" xfId="4963" builtinId="8" hidden="1"/>
    <cellStyle name="超链接" xfId="4965" builtinId="8" hidden="1"/>
    <cellStyle name="超链接" xfId="4967" builtinId="8" hidden="1"/>
    <cellStyle name="超链接" xfId="4969" builtinId="8" hidden="1"/>
    <cellStyle name="超链接" xfId="4971" builtinId="8" hidden="1"/>
    <cellStyle name="超链接" xfId="4973" builtinId="8" hidden="1"/>
    <cellStyle name="超链接" xfId="4975" builtinId="8" hidden="1"/>
    <cellStyle name="超链接" xfId="4977" builtinId="8" hidden="1"/>
    <cellStyle name="超链接" xfId="4979" builtinId="8" hidden="1"/>
    <cellStyle name="超链接" xfId="4981" builtinId="8" hidden="1"/>
    <cellStyle name="超链接" xfId="4983" builtinId="8" hidden="1"/>
    <cellStyle name="超链接" xfId="4985" builtinId="8" hidden="1"/>
    <cellStyle name="超链接" xfId="4987" builtinId="8" hidden="1"/>
    <cellStyle name="超链接" xfId="4989" builtinId="8" hidden="1"/>
    <cellStyle name="超链接" xfId="4991" builtinId="8" hidden="1"/>
    <cellStyle name="超链接" xfId="4993" builtinId="8" hidden="1"/>
    <cellStyle name="超链接" xfId="4995" builtinId="8" hidden="1"/>
    <cellStyle name="超链接" xfId="4997" builtinId="8" hidden="1"/>
    <cellStyle name="超链接" xfId="4999" builtinId="8" hidden="1"/>
    <cellStyle name="超链接" xfId="5001" builtinId="8" hidden="1"/>
    <cellStyle name="超链接" xfId="5003" builtinId="8" hidden="1"/>
    <cellStyle name="超链接" xfId="5005" builtinId="8" hidden="1"/>
    <cellStyle name="超链接" xfId="5007" builtinId="8" hidden="1"/>
    <cellStyle name="超链接" xfId="5009" builtinId="8" hidden="1"/>
    <cellStyle name="超链接" xfId="5011" builtinId="8" hidden="1"/>
    <cellStyle name="超链接" xfId="5013" builtinId="8" hidden="1"/>
    <cellStyle name="超链接" xfId="5015" builtinId="8" hidden="1"/>
    <cellStyle name="超链接" xfId="5017" builtinId="8" hidden="1"/>
    <cellStyle name="超链接" xfId="5019" builtinId="8" hidden="1"/>
    <cellStyle name="超链接" xfId="5021" builtinId="8" hidden="1"/>
    <cellStyle name="超链接" xfId="5023" builtinId="8" hidden="1"/>
    <cellStyle name="超链接" xfId="5025" builtinId="8" hidden="1"/>
    <cellStyle name="超链接" xfId="5027" builtinId="8" hidden="1"/>
    <cellStyle name="超链接" xfId="5029" builtinId="8" hidden="1"/>
    <cellStyle name="超链接" xfId="5031" builtinId="8" hidden="1"/>
    <cellStyle name="超链接" xfId="5033" builtinId="8" hidden="1"/>
    <cellStyle name="超链接" xfId="5035" builtinId="8" hidden="1"/>
    <cellStyle name="超链接" xfId="5037" builtinId="8" hidden="1"/>
    <cellStyle name="超链接" xfId="5039" builtinId="8" hidden="1"/>
    <cellStyle name="超链接" xfId="5041" builtinId="8" hidden="1"/>
    <cellStyle name="超链接" xfId="5043" builtinId="8" hidden="1"/>
    <cellStyle name="超链接" xfId="5045" builtinId="8" hidden="1"/>
    <cellStyle name="超链接" xfId="5047" builtinId="8" hidden="1"/>
    <cellStyle name="超链接" xfId="5049" builtinId="8" hidden="1"/>
    <cellStyle name="超链接" xfId="5051" builtinId="8" hidden="1"/>
    <cellStyle name="超链接" xfId="5053" builtinId="8" hidden="1"/>
    <cellStyle name="超链接" xfId="5055" builtinId="8" hidden="1"/>
    <cellStyle name="超链接" xfId="5057" builtinId="8" hidden="1"/>
    <cellStyle name="超链接" xfId="5059" builtinId="8" hidden="1"/>
    <cellStyle name="超链接" xfId="5061" builtinId="8" hidden="1"/>
    <cellStyle name="超链接" xfId="5063" builtinId="8" hidden="1"/>
    <cellStyle name="超链接" xfId="5065" builtinId="8" hidden="1"/>
    <cellStyle name="超链接" xfId="5067" builtinId="8" hidden="1"/>
    <cellStyle name="超链接" xfId="5069" builtinId="8" hidden="1"/>
    <cellStyle name="超链接" xfId="5071" builtinId="8" hidden="1"/>
    <cellStyle name="超链接" xfId="5073" builtinId="8" hidden="1"/>
    <cellStyle name="超链接" xfId="5075" builtinId="8" hidden="1"/>
    <cellStyle name="超链接" xfId="5077" builtinId="8" hidden="1"/>
    <cellStyle name="超链接" xfId="5079" builtinId="8" hidden="1"/>
    <cellStyle name="超链接" xfId="5081" builtinId="8" hidden="1"/>
    <cellStyle name="超链接" xfId="5083" builtinId="8" hidden="1"/>
    <cellStyle name="超链接" xfId="5085" builtinId="8" hidden="1"/>
    <cellStyle name="超链接" xfId="5087" builtinId="8" hidden="1"/>
    <cellStyle name="超链接" xfId="5089" builtinId="8" hidden="1"/>
    <cellStyle name="超链接" xfId="5091" builtinId="8" hidden="1"/>
    <cellStyle name="超链接" xfId="5093" builtinId="8" hidden="1"/>
    <cellStyle name="超链接" xfId="5095" builtinId="8" hidden="1"/>
    <cellStyle name="超链接" xfId="5097" builtinId="8" hidden="1"/>
    <cellStyle name="超链接" xfId="5099" builtinId="8" hidden="1"/>
    <cellStyle name="超链接" xfId="5101" builtinId="8" hidden="1"/>
    <cellStyle name="超链接" xfId="5103" builtinId="8" hidden="1"/>
    <cellStyle name="超链接" xfId="5105" builtinId="8" hidden="1"/>
    <cellStyle name="超链接" xfId="5107" builtinId="8" hidden="1"/>
    <cellStyle name="超链接" xfId="5109" builtinId="8" hidden="1"/>
    <cellStyle name="超链接" xfId="5111" builtinId="8" hidden="1"/>
    <cellStyle name="超链接" xfId="5113" builtinId="8" hidden="1"/>
    <cellStyle name="超链接" xfId="5115" builtinId="8" hidden="1"/>
    <cellStyle name="超链接" xfId="5117" builtinId="8" hidden="1"/>
    <cellStyle name="超链接" xfId="5119" builtinId="8" hidden="1"/>
    <cellStyle name="超链接" xfId="5121" builtinId="8" hidden="1"/>
    <cellStyle name="超链接" xfId="5123" builtinId="8" hidden="1"/>
    <cellStyle name="超链接" xfId="5125" builtinId="8" hidden="1"/>
    <cellStyle name="超链接" xfId="5127" builtinId="8" hidden="1"/>
    <cellStyle name="超链接" xfId="5129" builtinId="8" hidden="1"/>
    <cellStyle name="超链接" xfId="5131" builtinId="8" hidden="1"/>
    <cellStyle name="超链接" xfId="5133" builtinId="8" hidden="1"/>
    <cellStyle name="超链接" xfId="5135" builtinId="8" hidden="1"/>
    <cellStyle name="超链接" xfId="5137" builtinId="8" hidden="1"/>
    <cellStyle name="超链接" xfId="5139" builtinId="8" hidden="1"/>
    <cellStyle name="超链接" xfId="5141" builtinId="8" hidden="1"/>
    <cellStyle name="超链接" xfId="5143" builtinId="8" hidden="1"/>
    <cellStyle name="超链接" xfId="5145" builtinId="8" hidden="1"/>
    <cellStyle name="超链接" xfId="5147" builtinId="8" hidden="1"/>
    <cellStyle name="超链接" xfId="5149" builtinId="8" hidden="1"/>
    <cellStyle name="超链接" xfId="5151" builtinId="8" hidden="1"/>
    <cellStyle name="超链接" xfId="5153" builtinId="8" hidden="1"/>
    <cellStyle name="超链接" xfId="5155" builtinId="8" hidden="1"/>
    <cellStyle name="超链接" xfId="5157" builtinId="8" hidden="1"/>
    <cellStyle name="超链接" xfId="5159" builtinId="8" hidden="1"/>
    <cellStyle name="超链接" xfId="5161" builtinId="8" hidden="1"/>
    <cellStyle name="超链接" xfId="5163" builtinId="8" hidden="1"/>
    <cellStyle name="超链接" xfId="5165" builtinId="8" hidden="1"/>
    <cellStyle name="超链接" xfId="5167" builtinId="8" hidden="1"/>
    <cellStyle name="超链接" xfId="5169" builtinId="8" hidden="1"/>
    <cellStyle name="超链接" xfId="5171" builtinId="8" hidden="1"/>
    <cellStyle name="超链接" xfId="5173" builtinId="8" hidden="1"/>
    <cellStyle name="超链接" xfId="5175" builtinId="8" hidden="1"/>
    <cellStyle name="超链接" xfId="5177" builtinId="8" hidden="1"/>
    <cellStyle name="超链接" xfId="5179" builtinId="8" hidden="1"/>
    <cellStyle name="超链接" xfId="5181" builtinId="8" hidden="1"/>
    <cellStyle name="超链接" xfId="5183" builtinId="8" hidden="1"/>
    <cellStyle name="超链接" xfId="5185" builtinId="8" hidden="1"/>
    <cellStyle name="超链接" xfId="5187" builtinId="8" hidden="1"/>
    <cellStyle name="超链接" xfId="5189" builtinId="8" hidden="1"/>
    <cellStyle name="超链接" xfId="5191" builtinId="8" hidden="1"/>
    <cellStyle name="超链接" xfId="5193" builtinId="8" hidden="1"/>
    <cellStyle name="超链接" xfId="5195" builtinId="8" hidden="1"/>
    <cellStyle name="超链接" xfId="5197" builtinId="8" hidden="1"/>
    <cellStyle name="超链接" xfId="5199" builtinId="8" hidden="1"/>
    <cellStyle name="超链接" xfId="5201" builtinId="8" hidden="1"/>
    <cellStyle name="超链接" xfId="5203" builtinId="8" hidden="1"/>
    <cellStyle name="超链接" xfId="5205" builtinId="8" hidden="1"/>
    <cellStyle name="超链接" xfId="5207" builtinId="8" hidden="1"/>
    <cellStyle name="超链接" xfId="5209" builtinId="8" hidden="1"/>
    <cellStyle name="超链接" xfId="5211" builtinId="8" hidden="1"/>
    <cellStyle name="超链接" xfId="5213" builtinId="8" hidden="1"/>
    <cellStyle name="超链接" xfId="5215" builtinId="8" hidden="1"/>
    <cellStyle name="超链接" xfId="5217" builtinId="8" hidden="1"/>
    <cellStyle name="超链接" xfId="5219" builtinId="8" hidden="1"/>
    <cellStyle name="超链接" xfId="5221" builtinId="8" hidden="1"/>
    <cellStyle name="超链接" xfId="5223" builtinId="8" hidden="1"/>
    <cellStyle name="超链接" xfId="5225" builtinId="8" hidden="1"/>
    <cellStyle name="超链接" xfId="5227" builtinId="8" hidden="1"/>
    <cellStyle name="超链接" xfId="5229" builtinId="8" hidden="1"/>
    <cellStyle name="超链接" xfId="5231" builtinId="8" hidden="1"/>
    <cellStyle name="超链接" xfId="5233" builtinId="8" hidden="1"/>
    <cellStyle name="超链接" xfId="5235" builtinId="8" hidden="1"/>
    <cellStyle name="超链接" xfId="5237" builtinId="8" hidden="1"/>
    <cellStyle name="超链接" xfId="5239" builtinId="8" hidden="1"/>
    <cellStyle name="超链接" xfId="5241" builtinId="8" hidden="1"/>
    <cellStyle name="超链接" xfId="5243" builtinId="8" hidden="1"/>
    <cellStyle name="超链接" xfId="5245" builtinId="8" hidden="1"/>
    <cellStyle name="超链接" xfId="5247" builtinId="8" hidden="1"/>
    <cellStyle name="超链接" xfId="5249" builtinId="8" hidden="1"/>
    <cellStyle name="超链接" xfId="5251" builtinId="8" hidden="1"/>
    <cellStyle name="超链接" xfId="5253" builtinId="8" hidden="1"/>
    <cellStyle name="超链接" xfId="5255" builtinId="8" hidden="1"/>
    <cellStyle name="超链接" xfId="5257" builtinId="8" hidden="1"/>
    <cellStyle name="超链接" xfId="5259" builtinId="8" hidden="1"/>
    <cellStyle name="超链接" xfId="5261" builtinId="8" hidden="1"/>
    <cellStyle name="超链接" xfId="5263" builtinId="8" hidden="1"/>
    <cellStyle name="超链接" xfId="5265" builtinId="8" hidden="1"/>
    <cellStyle name="超链接" xfId="5267" builtinId="8" hidden="1"/>
    <cellStyle name="超链接" xfId="5269" builtinId="8" hidden="1"/>
    <cellStyle name="超链接" xfId="5271" builtinId="8" hidden="1"/>
    <cellStyle name="超链接" xfId="5273" builtinId="8" hidden="1"/>
    <cellStyle name="超链接" xfId="5275" builtinId="8" hidden="1"/>
    <cellStyle name="超链接" xfId="5277" builtinId="8" hidden="1"/>
    <cellStyle name="超链接" xfId="5279" builtinId="8" hidden="1"/>
    <cellStyle name="超链接" xfId="5281" builtinId="8" hidden="1"/>
    <cellStyle name="超链接" xfId="5283" builtinId="8" hidden="1"/>
    <cellStyle name="超链接" xfId="5285" builtinId="8" hidden="1"/>
    <cellStyle name="超链接" xfId="5287" builtinId="8" hidden="1"/>
    <cellStyle name="超链接" xfId="5289" builtinId="8" hidden="1"/>
    <cellStyle name="超链接" xfId="5291" builtinId="8" hidden="1"/>
    <cellStyle name="超链接" xfId="5293" builtinId="8" hidden="1"/>
    <cellStyle name="超链接" xfId="5295" builtinId="8" hidden="1"/>
    <cellStyle name="超链接" xfId="5297" builtinId="8" hidden="1"/>
    <cellStyle name="超链接" xfId="5299" builtinId="8" hidden="1"/>
    <cellStyle name="超链接" xfId="5301" builtinId="8" hidden="1"/>
    <cellStyle name="超链接" xfId="5303" builtinId="8" hidden="1"/>
    <cellStyle name="超链接" xfId="5305" builtinId="8" hidden="1"/>
    <cellStyle name="超链接" xfId="5307" builtinId="8" hidden="1"/>
    <cellStyle name="超链接" xfId="5309" builtinId="8" hidden="1"/>
    <cellStyle name="超链接" xfId="5311" builtinId="8" hidden="1"/>
    <cellStyle name="超链接" xfId="5313" builtinId="8" hidden="1"/>
    <cellStyle name="超链接" xfId="5315" builtinId="8" hidden="1"/>
    <cellStyle name="超链接" xfId="5317" builtinId="8" hidden="1"/>
    <cellStyle name="超链接" xfId="5319" builtinId="8" hidden="1"/>
    <cellStyle name="超链接" xfId="5321" builtinId="8" hidden="1"/>
    <cellStyle name="超链接" xfId="5323" builtinId="8" hidden="1"/>
    <cellStyle name="超链接" xfId="5325" builtinId="8" hidden="1"/>
    <cellStyle name="超链接" xfId="5327" builtinId="8" hidden="1"/>
    <cellStyle name="超链接" xfId="5329" builtinId="8" hidden="1"/>
    <cellStyle name="超链接" xfId="5331" builtinId="8" hidden="1"/>
    <cellStyle name="超链接" xfId="5333" builtinId="8" hidden="1"/>
    <cellStyle name="超链接" xfId="5335" builtinId="8" hidden="1"/>
    <cellStyle name="超链接" xfId="5337" builtinId="8" hidden="1"/>
    <cellStyle name="超链接" xfId="5339" builtinId="8" hidden="1"/>
    <cellStyle name="超链接" xfId="5341" builtinId="8" hidden="1"/>
    <cellStyle name="超链接" xfId="5343" builtinId="8" hidden="1"/>
    <cellStyle name="超链接" xfId="5345" builtinId="8" hidden="1"/>
    <cellStyle name="超链接" xfId="5347" builtinId="8" hidden="1"/>
    <cellStyle name="超链接" xfId="5349" builtinId="8" hidden="1"/>
    <cellStyle name="超链接" xfId="5351" builtinId="8" hidden="1"/>
    <cellStyle name="超链接" xfId="5353" builtinId="8" hidden="1"/>
    <cellStyle name="超链接" xfId="5355" builtinId="8" hidden="1"/>
    <cellStyle name="超链接" xfId="5357" builtinId="8" hidden="1"/>
    <cellStyle name="超链接" xfId="5359" builtinId="8" hidden="1"/>
    <cellStyle name="超链接" xfId="5361" builtinId="8" hidden="1"/>
    <cellStyle name="超链接" xfId="5363" builtinId="8" hidden="1"/>
    <cellStyle name="超链接" xfId="5365" builtinId="8" hidden="1"/>
    <cellStyle name="超链接" xfId="5367" builtinId="8" hidden="1"/>
    <cellStyle name="超链接" xfId="5369" builtinId="8" hidden="1"/>
    <cellStyle name="超链接" xfId="5371" builtinId="8" hidden="1"/>
    <cellStyle name="超链接" xfId="5373" builtinId="8" hidden="1"/>
    <cellStyle name="超链接" xfId="5375" builtinId="8" hidden="1"/>
    <cellStyle name="超链接" xfId="5377" builtinId="8" hidden="1"/>
    <cellStyle name="超链接" xfId="5379" builtinId="8" hidden="1"/>
    <cellStyle name="超链接" xfId="5381" builtinId="8" hidden="1"/>
    <cellStyle name="超链接" xfId="5383" builtinId="8" hidden="1"/>
    <cellStyle name="超链接" xfId="5385" builtinId="8" hidden="1"/>
    <cellStyle name="超链接" xfId="5387" builtinId="8" hidden="1"/>
    <cellStyle name="超链接" xfId="5389" builtinId="8" hidden="1"/>
    <cellStyle name="超链接" xfId="5391" builtinId="8" hidden="1"/>
    <cellStyle name="超链接" xfId="5393" builtinId="8" hidden="1"/>
    <cellStyle name="超链接" xfId="5395" builtinId="8" hidden="1"/>
    <cellStyle name="超链接" xfId="5397" builtinId="8" hidden="1"/>
    <cellStyle name="超链接" xfId="5399" builtinId="8" hidden="1"/>
    <cellStyle name="超链接" xfId="5401" builtinId="8" hidden="1"/>
    <cellStyle name="超链接" xfId="5403" builtinId="8" hidden="1"/>
    <cellStyle name="超链接" xfId="5405" builtinId="8" hidden="1"/>
    <cellStyle name="超链接" xfId="5407" builtinId="8" hidden="1"/>
    <cellStyle name="超链接" xfId="5409" builtinId="8" hidden="1"/>
    <cellStyle name="超链接" xfId="5411" builtinId="8" hidden="1"/>
    <cellStyle name="超链接" xfId="5413" builtinId="8" hidden="1"/>
    <cellStyle name="超链接" xfId="5415" builtinId="8" hidden="1"/>
    <cellStyle name="超链接" xfId="5417" builtinId="8" hidden="1"/>
    <cellStyle name="超链接" xfId="5419" builtinId="8" hidden="1"/>
    <cellStyle name="超链接" xfId="5421" builtinId="8" hidden="1"/>
    <cellStyle name="超链接" xfId="5423" builtinId="8" hidden="1"/>
    <cellStyle name="超链接" xfId="5425" builtinId="8" hidden="1"/>
    <cellStyle name="超链接" xfId="5427" builtinId="8" hidden="1"/>
    <cellStyle name="超链接" xfId="5429" builtinId="8" hidden="1"/>
    <cellStyle name="超链接" xfId="5431" builtinId="8" hidden="1"/>
    <cellStyle name="超链接" xfId="5433" builtinId="8" hidden="1"/>
    <cellStyle name="超链接" xfId="5435" builtinId="8" hidden="1"/>
    <cellStyle name="超链接" xfId="5437" builtinId="8" hidden="1"/>
    <cellStyle name="超链接" xfId="5439" builtinId="8" hidden="1"/>
    <cellStyle name="超链接" xfId="5441" builtinId="8" hidden="1"/>
    <cellStyle name="超链接" xfId="5443" builtinId="8" hidden="1"/>
    <cellStyle name="超链接" xfId="5445" builtinId="8" hidden="1"/>
    <cellStyle name="超链接" xfId="5447" builtinId="8" hidden="1"/>
    <cellStyle name="超链接" xfId="5449" builtinId="8" hidden="1"/>
    <cellStyle name="超链接" xfId="5451" builtinId="8" hidden="1"/>
    <cellStyle name="超链接" xfId="5453" builtinId="8" hidden="1"/>
    <cellStyle name="超链接" xfId="5455" builtinId="8" hidden="1"/>
    <cellStyle name="超链接" xfId="5457" builtinId="8" hidden="1"/>
    <cellStyle name="超链接" xfId="5459" builtinId="8" hidden="1"/>
    <cellStyle name="超链接" xfId="5461" builtinId="8" hidden="1"/>
    <cellStyle name="超链接" xfId="5463" builtinId="8" hidden="1"/>
    <cellStyle name="超链接" xfId="5465" builtinId="8" hidden="1"/>
    <cellStyle name="超链接" xfId="5467" builtinId="8" hidden="1"/>
    <cellStyle name="超链接" xfId="5469" builtinId="8" hidden="1"/>
    <cellStyle name="超链接" xfId="5471" builtinId="8" hidden="1"/>
    <cellStyle name="超链接" xfId="5473" builtinId="8" hidden="1"/>
    <cellStyle name="超链接" xfId="5475" builtinId="8" hidden="1"/>
    <cellStyle name="超链接" xfId="5477" builtinId="8" hidden="1"/>
    <cellStyle name="超链接" xfId="5479" builtinId="8" hidden="1"/>
    <cellStyle name="超链接" xfId="5481" builtinId="8" hidden="1"/>
    <cellStyle name="超链接" xfId="5483" builtinId="8" hidden="1"/>
    <cellStyle name="超链接" xfId="5485" builtinId="8" hidden="1"/>
    <cellStyle name="超链接" xfId="5487" builtinId="8" hidden="1"/>
    <cellStyle name="超链接" xfId="5489" builtinId="8" hidden="1"/>
    <cellStyle name="超链接" xfId="5491" builtinId="8" hidden="1"/>
    <cellStyle name="超链接" xfId="5493" builtinId="8" hidden="1"/>
    <cellStyle name="超链接" xfId="5495" builtinId="8" hidden="1"/>
    <cellStyle name="超链接" xfId="5497" builtinId="8" hidden="1"/>
    <cellStyle name="超链接" xfId="5499" builtinId="8" hidden="1"/>
    <cellStyle name="超链接" xfId="5501" builtinId="8" hidden="1"/>
    <cellStyle name="超链接" xfId="5503" builtinId="8" hidden="1"/>
    <cellStyle name="超链接" xfId="5505" builtinId="8" hidden="1"/>
    <cellStyle name="超链接" xfId="5507" builtinId="8" hidden="1"/>
    <cellStyle name="超链接" xfId="5509" builtinId="8" hidden="1"/>
    <cellStyle name="超链接" xfId="5511" builtinId="8" hidden="1"/>
    <cellStyle name="超链接" xfId="5513" builtinId="8" hidden="1"/>
    <cellStyle name="超链接" xfId="5515" builtinId="8" hidden="1"/>
    <cellStyle name="超链接" xfId="5517" builtinId="8" hidden="1"/>
    <cellStyle name="超链接" xfId="5519" builtinId="8" hidden="1"/>
    <cellStyle name="超链接" xfId="5521" builtinId="8" hidden="1"/>
    <cellStyle name="超链接" xfId="5523" builtinId="8" hidden="1"/>
    <cellStyle name="超链接" xfId="5525" builtinId="8" hidden="1"/>
    <cellStyle name="超链接" xfId="5527" builtinId="8" hidden="1"/>
    <cellStyle name="超链接" xfId="5529" builtinId="8" hidden="1"/>
    <cellStyle name="超链接" xfId="5531" builtinId="8" hidden="1"/>
    <cellStyle name="超链接" xfId="5533" builtinId="8" hidden="1"/>
    <cellStyle name="超链接" xfId="5535" builtinId="8" hidden="1"/>
    <cellStyle name="超链接" xfId="5537" builtinId="8" hidden="1"/>
    <cellStyle name="超链接" xfId="5539" builtinId="8" hidden="1"/>
    <cellStyle name="超链接" xfId="5541" builtinId="8" hidden="1"/>
    <cellStyle name="超链接" xfId="5543" builtinId="8" hidden="1"/>
    <cellStyle name="超链接" xfId="5545" builtinId="8" hidden="1"/>
    <cellStyle name="超链接" xfId="5547" builtinId="8" hidden="1"/>
    <cellStyle name="超链接" xfId="5549" builtinId="8" hidden="1"/>
    <cellStyle name="超链接" xfId="5551" builtinId="8" hidden="1"/>
    <cellStyle name="超链接" xfId="5553" builtinId="8" hidden="1"/>
    <cellStyle name="超链接" xfId="5555" builtinId="8" hidden="1"/>
    <cellStyle name="超链接" xfId="5557" builtinId="8" hidden="1"/>
    <cellStyle name="超链接" xfId="5559" builtinId="8" hidden="1"/>
    <cellStyle name="超链接" xfId="5561" builtinId="8" hidden="1"/>
    <cellStyle name="超链接" xfId="5563" builtinId="8" hidden="1"/>
    <cellStyle name="超链接" xfId="5565" builtinId="8" hidden="1"/>
    <cellStyle name="超链接" xfId="5567" builtinId="8" hidden="1"/>
    <cellStyle name="超链接" xfId="5569" builtinId="8" hidden="1"/>
    <cellStyle name="超链接" xfId="5571" builtinId="8" hidden="1"/>
    <cellStyle name="超链接" xfId="5573" builtinId="8" hidden="1"/>
    <cellStyle name="超链接" xfId="5575" builtinId="8" hidden="1"/>
    <cellStyle name="超链接" xfId="5577" builtinId="8" hidden="1"/>
    <cellStyle name="超链接" xfId="5579" builtinId="8" hidden="1"/>
    <cellStyle name="超链接" xfId="5581" builtinId="8" hidden="1"/>
    <cellStyle name="超链接" xfId="5583" builtinId="8" hidden="1"/>
    <cellStyle name="超链接" xfId="5585" builtinId="8" hidden="1"/>
    <cellStyle name="超链接" xfId="5587" builtinId="8" hidden="1"/>
    <cellStyle name="超链接" xfId="5589" builtinId="8" hidden="1"/>
    <cellStyle name="超链接" xfId="5591" builtinId="8" hidden="1"/>
    <cellStyle name="超链接" xfId="5593" builtinId="8" hidden="1"/>
    <cellStyle name="超链接" xfId="5595" builtinId="8" hidden="1"/>
    <cellStyle name="超链接" xfId="5597" builtinId="8" hidden="1"/>
    <cellStyle name="超链接" xfId="5599" builtinId="8" hidden="1"/>
    <cellStyle name="超链接" xfId="5601" builtinId="8" hidden="1"/>
    <cellStyle name="超链接" xfId="5603" builtinId="8" hidden="1"/>
    <cellStyle name="超链接" xfId="5605" builtinId="8" hidden="1"/>
    <cellStyle name="超链接" xfId="5607" builtinId="8" hidden="1"/>
    <cellStyle name="超链接" xfId="5609" builtinId="8" hidden="1"/>
    <cellStyle name="超链接" xfId="5611" builtinId="8" hidden="1"/>
    <cellStyle name="超链接" xfId="5613" builtinId="8" hidden="1"/>
    <cellStyle name="超链接" xfId="5615" builtinId="8" hidden="1"/>
    <cellStyle name="超链接" xfId="5617" builtinId="8" hidden="1"/>
    <cellStyle name="超链接" xfId="5619" builtinId="8" hidden="1"/>
    <cellStyle name="超链接" xfId="5621" builtinId="8" hidden="1"/>
    <cellStyle name="超链接" xfId="5623" builtinId="8" hidden="1"/>
    <cellStyle name="超链接" xfId="5625" builtinId="8" hidden="1"/>
    <cellStyle name="超链接" xfId="5627" builtinId="8" hidden="1"/>
    <cellStyle name="超链接" xfId="5629" builtinId="8" hidden="1"/>
    <cellStyle name="超链接" xfId="5631" builtinId="8" hidden="1"/>
    <cellStyle name="超链接" xfId="5633" builtinId="8" hidden="1"/>
    <cellStyle name="超链接" xfId="5635" builtinId="8" hidden="1"/>
    <cellStyle name="超链接" xfId="5637" builtinId="8" hidden="1"/>
    <cellStyle name="超链接" xfId="5639" builtinId="8" hidden="1"/>
    <cellStyle name="超链接" xfId="5641" builtinId="8" hidden="1"/>
    <cellStyle name="超链接" xfId="5643" builtinId="8" hidden="1"/>
    <cellStyle name="超链接" xfId="5645" builtinId="8" hidden="1"/>
    <cellStyle name="超链接" xfId="5647" builtinId="8" hidden="1"/>
    <cellStyle name="超链接" xfId="5649" builtinId="8" hidden="1"/>
    <cellStyle name="超链接" xfId="5651" builtinId="8" hidden="1"/>
    <cellStyle name="超链接" xfId="5653" builtinId="8" hidden="1"/>
    <cellStyle name="超链接" xfId="5655" builtinId="8" hidden="1"/>
    <cellStyle name="超链接" xfId="5657" builtinId="8" hidden="1"/>
    <cellStyle name="超链接" xfId="5659" builtinId="8" hidden="1"/>
    <cellStyle name="超链接" xfId="5661" builtinId="8" hidden="1"/>
    <cellStyle name="超链接" xfId="5663" builtinId="8" hidden="1"/>
    <cellStyle name="超链接" xfId="5665" builtinId="8" hidden="1"/>
    <cellStyle name="超链接" xfId="5667" builtinId="8" hidden="1"/>
    <cellStyle name="超链接" xfId="5669" builtinId="8" hidden="1"/>
    <cellStyle name="超链接" xfId="5671" builtinId="8" hidden="1"/>
    <cellStyle name="超链接" xfId="5673" builtinId="8" hidden="1"/>
    <cellStyle name="超链接" xfId="5675" builtinId="8" hidden="1"/>
    <cellStyle name="超链接" xfId="5677" builtinId="8" hidden="1"/>
    <cellStyle name="超链接" xfId="5679" builtinId="8" hidden="1"/>
    <cellStyle name="超链接" xfId="5681" builtinId="8" hidden="1"/>
    <cellStyle name="超链接" xfId="5683" builtinId="8" hidden="1"/>
    <cellStyle name="超链接" xfId="5685" builtinId="8" hidden="1"/>
    <cellStyle name="超链接" xfId="5687" builtinId="8" hidden="1"/>
    <cellStyle name="超链接" xfId="5689" builtinId="8" hidden="1"/>
    <cellStyle name="超链接" xfId="5691" builtinId="8" hidden="1"/>
    <cellStyle name="超链接" xfId="5693" builtinId="8" hidden="1"/>
    <cellStyle name="超链接" xfId="5695" builtinId="8" hidden="1"/>
    <cellStyle name="超链接" xfId="5697" builtinId="8" hidden="1"/>
    <cellStyle name="超链接" xfId="5699" builtinId="8" hidden="1"/>
    <cellStyle name="超链接" xfId="5701" builtinId="8" hidden="1"/>
    <cellStyle name="超链接" xfId="5703" builtinId="8" hidden="1"/>
    <cellStyle name="超链接" xfId="5705" builtinId="8" hidden="1"/>
    <cellStyle name="超链接" xfId="5707" builtinId="8" hidden="1"/>
    <cellStyle name="超链接" xfId="5709" builtinId="8" hidden="1"/>
    <cellStyle name="超链接" xfId="5711" builtinId="8" hidden="1"/>
    <cellStyle name="超链接" xfId="5713" builtinId="8" hidden="1"/>
    <cellStyle name="超链接" xfId="5715" builtinId="8" hidden="1"/>
    <cellStyle name="超链接" xfId="5717" builtinId="8" hidden="1"/>
    <cellStyle name="超链接" xfId="5719" builtinId="8" hidden="1"/>
    <cellStyle name="超链接" xfId="5721" builtinId="8" hidden="1"/>
    <cellStyle name="超链接" xfId="5723" builtinId="8" hidden="1"/>
    <cellStyle name="超链接" xfId="5725" builtinId="8" hidden="1"/>
    <cellStyle name="超链接" xfId="5727" builtinId="8" hidden="1"/>
    <cellStyle name="超链接" xfId="5729" builtinId="8" hidden="1"/>
    <cellStyle name="超链接" xfId="5731" builtinId="8" hidden="1"/>
    <cellStyle name="超链接" xfId="5733" builtinId="8" hidden="1"/>
    <cellStyle name="超链接" xfId="5735" builtinId="8" hidden="1"/>
    <cellStyle name="超链接" xfId="5737" builtinId="8" hidden="1"/>
    <cellStyle name="超链接" xfId="5739" builtinId="8" hidden="1"/>
    <cellStyle name="超链接" xfId="5741" builtinId="8" hidden="1"/>
    <cellStyle name="超链接" xfId="5743" builtinId="8" hidden="1"/>
    <cellStyle name="超链接" xfId="5745" builtinId="8" hidden="1"/>
    <cellStyle name="超链接" xfId="5747" builtinId="8" hidden="1"/>
    <cellStyle name="超链接" xfId="5749" builtinId="8" hidden="1"/>
    <cellStyle name="超链接" xfId="5751" builtinId="8" hidden="1"/>
    <cellStyle name="超链接" xfId="5753" builtinId="8" hidden="1"/>
    <cellStyle name="超链接" xfId="5755" builtinId="8" hidden="1"/>
    <cellStyle name="超链接" xfId="5757" builtinId="8" hidden="1"/>
    <cellStyle name="超链接" xfId="5759" builtinId="8" hidden="1"/>
    <cellStyle name="超链接" xfId="5761" builtinId="8" hidden="1"/>
    <cellStyle name="超链接" xfId="5763" builtinId="8" hidden="1"/>
    <cellStyle name="超链接" xfId="5765" builtinId="8" hidden="1"/>
    <cellStyle name="超链接" xfId="5767" builtinId="8" hidden="1"/>
    <cellStyle name="超链接" xfId="5769" builtinId="8" hidden="1"/>
    <cellStyle name="超链接" xfId="5771" builtinId="8" hidden="1"/>
    <cellStyle name="超链接" xfId="5773" builtinId="8" hidden="1"/>
    <cellStyle name="超链接" xfId="5775" builtinId="8" hidden="1"/>
    <cellStyle name="超链接" xfId="5777" builtinId="8" hidden="1"/>
    <cellStyle name="超链接" xfId="5779" builtinId="8" hidden="1"/>
    <cellStyle name="超链接" xfId="5781" builtinId="8" hidden="1"/>
    <cellStyle name="超链接" xfId="5783" builtinId="8" hidden="1"/>
    <cellStyle name="超链接" xfId="5785" builtinId="8" hidden="1"/>
    <cellStyle name="超链接" xfId="5787" builtinId="8" hidden="1"/>
    <cellStyle name="超链接" xfId="5789" builtinId="8" hidden="1"/>
    <cellStyle name="超链接" xfId="5791" builtinId="8" hidden="1"/>
    <cellStyle name="超链接" xfId="5793" builtinId="8" hidden="1"/>
    <cellStyle name="超链接" xfId="5795" builtinId="8" hidden="1"/>
    <cellStyle name="超链接" xfId="5797" builtinId="8" hidden="1"/>
    <cellStyle name="超链接" xfId="5799" builtinId="8" hidden="1"/>
    <cellStyle name="超链接" xfId="5801" builtinId="8" hidden="1"/>
    <cellStyle name="超链接" xfId="5803" builtinId="8" hidden="1"/>
    <cellStyle name="超链接" xfId="5805" builtinId="8" hidden="1"/>
    <cellStyle name="超链接" xfId="5807" builtinId="8" hidden="1"/>
    <cellStyle name="超链接" xfId="5809" builtinId="8" hidden="1"/>
    <cellStyle name="超链接" xfId="5811" builtinId="8" hidden="1"/>
    <cellStyle name="超链接" xfId="5813" builtinId="8" hidden="1"/>
    <cellStyle name="超链接" xfId="5815" builtinId="8" hidden="1"/>
    <cellStyle name="超链接" xfId="5817" builtinId="8" hidden="1"/>
    <cellStyle name="超链接" xfId="5819" builtinId="8" hidden="1"/>
    <cellStyle name="超链接" xfId="5821" builtinId="8" hidden="1"/>
    <cellStyle name="超链接" xfId="5823" builtinId="8" hidden="1"/>
    <cellStyle name="超链接" xfId="5825" builtinId="8" hidden="1"/>
    <cellStyle name="超链接" xfId="5827" builtinId="8" hidden="1"/>
    <cellStyle name="超链接" xfId="5829" builtinId="8" hidden="1"/>
    <cellStyle name="超链接" xfId="5831" builtinId="8" hidden="1"/>
    <cellStyle name="超链接" xfId="5833" builtinId="8" hidden="1"/>
    <cellStyle name="超链接" xfId="5835" builtinId="8" hidden="1"/>
    <cellStyle name="超链接" xfId="5837" builtinId="8" hidden="1"/>
    <cellStyle name="超链接" xfId="5839" builtinId="8" hidden="1"/>
    <cellStyle name="超链接" xfId="5841" builtinId="8" hidden="1"/>
    <cellStyle name="超链接" xfId="5843" builtinId="8" hidden="1"/>
    <cellStyle name="超链接" xfId="5845" builtinId="8" hidden="1"/>
    <cellStyle name="超链接" xfId="5847" builtinId="8" hidden="1"/>
    <cellStyle name="超链接" xfId="5849" builtinId="8" hidden="1"/>
    <cellStyle name="超链接" xfId="5851" builtinId="8" hidden="1"/>
    <cellStyle name="超链接" xfId="5853" builtinId="8" hidden="1"/>
    <cellStyle name="超链接" xfId="5855" builtinId="8" hidden="1"/>
    <cellStyle name="超链接" xfId="5857" builtinId="8" hidden="1"/>
    <cellStyle name="超链接" xfId="5859" builtinId="8" hidden="1"/>
    <cellStyle name="超链接" xfId="5861" builtinId="8" hidden="1"/>
    <cellStyle name="超链接" xfId="5863" builtinId="8" hidden="1"/>
    <cellStyle name="超链接" xfId="5865" builtinId="8" hidden="1"/>
    <cellStyle name="超链接" xfId="5867" builtinId="8" hidden="1"/>
    <cellStyle name="超链接" xfId="5869" builtinId="8" hidden="1"/>
    <cellStyle name="超链接" xfId="5871" builtinId="8" hidden="1"/>
    <cellStyle name="超链接" xfId="5873" builtinId="8" hidden="1"/>
    <cellStyle name="超链接" xfId="5875" builtinId="8" hidden="1"/>
    <cellStyle name="超链接" xfId="5877" builtinId="8" hidden="1"/>
    <cellStyle name="超链接" xfId="5879" builtinId="8" hidden="1"/>
    <cellStyle name="超链接" xfId="5881" builtinId="8" hidden="1"/>
    <cellStyle name="超链接" xfId="5883" builtinId="8" hidden="1"/>
    <cellStyle name="超链接" xfId="5885" builtinId="8" hidden="1"/>
    <cellStyle name="超链接" xfId="5887" builtinId="8" hidden="1"/>
    <cellStyle name="超链接" xfId="5889" builtinId="8" hidden="1"/>
    <cellStyle name="超链接" xfId="5891" builtinId="8" hidden="1"/>
    <cellStyle name="超链接" xfId="5893" builtinId="8" hidden="1"/>
    <cellStyle name="超链接" xfId="5895" builtinId="8" hidden="1"/>
    <cellStyle name="超链接" xfId="5897" builtinId="8" hidden="1"/>
    <cellStyle name="超链接" xfId="5899" builtinId="8" hidden="1"/>
    <cellStyle name="超链接" xfId="5901" builtinId="8" hidden="1"/>
    <cellStyle name="超链接" xfId="5903" builtinId="8" hidden="1"/>
    <cellStyle name="超链接" xfId="5905" builtinId="8" hidden="1"/>
    <cellStyle name="超链接" xfId="5907" builtinId="8" hidden="1"/>
    <cellStyle name="超链接" xfId="5909" builtinId="8" hidden="1"/>
    <cellStyle name="超链接" xfId="5911" builtinId="8" hidden="1"/>
    <cellStyle name="超链接" xfId="5913" builtinId="8" hidden="1"/>
    <cellStyle name="超链接" xfId="5915" builtinId="8" hidden="1"/>
    <cellStyle name="超链接" xfId="5917" builtinId="8" hidden="1"/>
    <cellStyle name="超链接" xfId="5919" builtinId="8" hidden="1"/>
    <cellStyle name="超链接" xfId="5921" builtinId="8" hidden="1"/>
    <cellStyle name="超链接" xfId="5923" builtinId="8" hidden="1"/>
    <cellStyle name="超链接" xfId="5925" builtinId="8" hidden="1"/>
    <cellStyle name="超链接" xfId="5927" builtinId="8" hidden="1"/>
    <cellStyle name="超链接" xfId="5929" builtinId="8" hidden="1"/>
    <cellStyle name="超链接" xfId="5931" builtinId="8" hidden="1"/>
    <cellStyle name="超链接" xfId="5933" builtinId="8" hidden="1"/>
    <cellStyle name="超链接" xfId="5935" builtinId="8" hidden="1"/>
    <cellStyle name="超链接" xfId="5937" builtinId="8" hidden="1"/>
    <cellStyle name="超链接" xfId="5939" builtinId="8" hidden="1"/>
    <cellStyle name="超链接" xfId="5941" builtinId="8" hidden="1"/>
    <cellStyle name="超链接" xfId="5943" builtinId="8" hidden="1"/>
    <cellStyle name="超链接" xfId="5945" builtinId="8" hidden="1"/>
    <cellStyle name="超链接" xfId="5947" builtinId="8" hidden="1"/>
    <cellStyle name="超链接" xfId="5949" builtinId="8" hidden="1"/>
    <cellStyle name="超链接" xfId="5951" builtinId="8" hidden="1"/>
    <cellStyle name="超链接" xfId="5953" builtinId="8" hidden="1"/>
    <cellStyle name="超链接" xfId="5955" builtinId="8" hidden="1"/>
    <cellStyle name="超链接" xfId="5957" builtinId="8" hidden="1"/>
    <cellStyle name="超链接" xfId="5959" builtinId="8" hidden="1"/>
    <cellStyle name="超链接" xfId="5961" builtinId="8" hidden="1"/>
    <cellStyle name="超链接" xfId="5963" builtinId="8" hidden="1"/>
    <cellStyle name="超链接" xfId="5965" builtinId="8" hidden="1"/>
    <cellStyle name="超链接" xfId="5967" builtinId="8" hidden="1"/>
    <cellStyle name="超链接" xfId="5969" builtinId="8" hidden="1"/>
    <cellStyle name="超链接" xfId="5971" builtinId="8" hidden="1"/>
    <cellStyle name="超链接" xfId="5973" builtinId="8" hidden="1"/>
    <cellStyle name="超链接" xfId="5975" builtinId="8" hidden="1"/>
    <cellStyle name="超链接" xfId="5977" builtinId="8" hidden="1"/>
    <cellStyle name="超链接" xfId="5979" builtinId="8" hidden="1"/>
    <cellStyle name="超链接" xfId="5981" builtinId="8" hidden="1"/>
    <cellStyle name="超链接" xfId="5983" builtinId="8" hidden="1"/>
    <cellStyle name="超链接" xfId="5985" builtinId="8" hidden="1"/>
    <cellStyle name="超链接" xfId="5987" builtinId="8" hidden="1"/>
    <cellStyle name="超链接" xfId="5989" builtinId="8" hidden="1"/>
    <cellStyle name="超链接" xfId="5991" builtinId="8" hidden="1"/>
    <cellStyle name="超链接" xfId="5993" builtinId="8" hidden="1"/>
    <cellStyle name="超链接" xfId="5995" builtinId="8" hidden="1"/>
    <cellStyle name="超链接" xfId="5997" builtinId="8" hidden="1"/>
    <cellStyle name="超链接" xfId="5999" builtinId="8" hidden="1"/>
    <cellStyle name="超链接" xfId="6001" builtinId="8" hidden="1"/>
    <cellStyle name="超链接" xfId="6003" builtinId="8" hidden="1"/>
    <cellStyle name="超链接" xfId="6005" builtinId="8" hidden="1"/>
    <cellStyle name="超链接" xfId="6007" builtinId="8" hidden="1"/>
    <cellStyle name="超链接" xfId="6009" builtinId="8" hidden="1"/>
    <cellStyle name="超链接" xfId="6011" builtinId="8" hidden="1"/>
    <cellStyle name="超链接" xfId="6013" builtinId="8" hidden="1"/>
    <cellStyle name="超链接" xfId="6015" builtinId="8" hidden="1"/>
    <cellStyle name="超链接" xfId="6017" builtinId="8" hidden="1"/>
    <cellStyle name="超链接" xfId="6019" builtinId="8" hidden="1"/>
    <cellStyle name="超链接" xfId="6021" builtinId="8" hidden="1"/>
    <cellStyle name="超链接" xfId="6023" builtinId="8" hidden="1"/>
    <cellStyle name="超链接" xfId="6025" builtinId="8" hidden="1"/>
    <cellStyle name="超链接" xfId="6027" builtinId="8" hidden="1"/>
    <cellStyle name="超链接" xfId="6029" builtinId="8" hidden="1"/>
    <cellStyle name="超链接" xfId="6031" builtinId="8" hidden="1"/>
    <cellStyle name="超链接" xfId="6033" builtinId="8" hidden="1"/>
    <cellStyle name="超链接" xfId="6035" builtinId="8" hidden="1"/>
    <cellStyle name="超链接" xfId="6037" builtinId="8" hidden="1"/>
    <cellStyle name="超链接" xfId="6039" builtinId="8" hidden="1"/>
    <cellStyle name="超链接" xfId="6041" builtinId="8" hidden="1"/>
    <cellStyle name="超链接" xfId="6043" builtinId="8" hidden="1"/>
    <cellStyle name="超链接" xfId="6045" builtinId="8" hidden="1"/>
    <cellStyle name="超链接" xfId="6047" builtinId="8" hidden="1"/>
    <cellStyle name="超链接" xfId="6049" builtinId="8" hidden="1"/>
    <cellStyle name="超链接" xfId="6051" builtinId="8" hidden="1"/>
    <cellStyle name="超链接" xfId="6053" builtinId="8" hidden="1"/>
    <cellStyle name="超链接" xfId="6055" builtinId="8" hidden="1"/>
    <cellStyle name="超链接" xfId="6057" builtinId="8" hidden="1"/>
    <cellStyle name="超链接" xfId="6059" builtinId="8" hidden="1"/>
    <cellStyle name="超链接" xfId="6061" builtinId="8" hidden="1"/>
    <cellStyle name="超链接" xfId="6063" builtinId="8" hidden="1"/>
    <cellStyle name="超链接" xfId="6065" builtinId="8" hidden="1"/>
    <cellStyle name="超链接" xfId="6067" builtinId="8" hidden="1"/>
    <cellStyle name="超链接" xfId="6069" builtinId="8" hidden="1"/>
    <cellStyle name="超链接" xfId="6071" builtinId="8" hidden="1"/>
    <cellStyle name="超链接" xfId="6073" builtinId="8" hidden="1"/>
    <cellStyle name="超链接" xfId="6075" builtinId="8" hidden="1"/>
    <cellStyle name="超链接" xfId="6077" builtinId="8" hidden="1"/>
    <cellStyle name="超链接" xfId="6079" builtinId="8" hidden="1"/>
    <cellStyle name="超链接" xfId="6081" builtinId="8" hidden="1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8" builtinId="9" hidden="1"/>
    <cellStyle name="已访问的超链接" xfId="160" builtinId="9" hidden="1"/>
    <cellStyle name="已访问的超链接" xfId="162" builtinId="9" hidden="1"/>
    <cellStyle name="已访问的超链接" xfId="164" builtinId="9" hidden="1"/>
    <cellStyle name="已访问的超链接" xfId="166" builtinId="9" hidden="1"/>
    <cellStyle name="已访问的超链接" xfId="168" builtinId="9" hidden="1"/>
    <cellStyle name="已访问的超链接" xfId="170" builtinId="9" hidden="1"/>
    <cellStyle name="已访问的超链接" xfId="172" builtinId="9" hidden="1"/>
    <cellStyle name="已访问的超链接" xfId="174" builtinId="9" hidden="1"/>
    <cellStyle name="已访问的超链接" xfId="176" builtinId="9" hidden="1"/>
    <cellStyle name="已访问的超链接" xfId="178" builtinId="9" hidden="1"/>
    <cellStyle name="已访问的超链接" xfId="180" builtinId="9" hidden="1"/>
    <cellStyle name="已访问的超链接" xfId="182" builtinId="9" hidden="1"/>
    <cellStyle name="已访问的超链接" xfId="184" builtinId="9" hidden="1"/>
    <cellStyle name="已访问的超链接" xfId="186" builtinId="9" hidden="1"/>
    <cellStyle name="已访问的超链接" xfId="188" builtinId="9" hidden="1"/>
    <cellStyle name="已访问的超链接" xfId="190" builtinId="9" hidden="1"/>
    <cellStyle name="已访问的超链接" xfId="192" builtinId="9" hidden="1"/>
    <cellStyle name="已访问的超链接" xfId="194" builtinId="9" hidden="1"/>
    <cellStyle name="已访问的超链接" xfId="196" builtinId="9" hidden="1"/>
    <cellStyle name="已访问的超链接" xfId="198" builtinId="9" hidden="1"/>
    <cellStyle name="已访问的超链接" xfId="200" builtinId="9" hidden="1"/>
    <cellStyle name="已访问的超链接" xfId="202" builtinId="9" hidden="1"/>
    <cellStyle name="已访问的超链接" xfId="204" builtinId="9" hidden="1"/>
    <cellStyle name="已访问的超链接" xfId="206" builtinId="9" hidden="1"/>
    <cellStyle name="已访问的超链接" xfId="208" builtinId="9" hidden="1"/>
    <cellStyle name="已访问的超链接" xfId="210" builtinId="9" hidden="1"/>
    <cellStyle name="已访问的超链接" xfId="212" builtinId="9" hidden="1"/>
    <cellStyle name="已访问的超链接" xfId="214" builtinId="9" hidden="1"/>
    <cellStyle name="已访问的超链接" xfId="216" builtinId="9" hidden="1"/>
    <cellStyle name="已访问的超链接" xfId="218" builtinId="9" hidden="1"/>
    <cellStyle name="已访问的超链接" xfId="220" builtinId="9" hidden="1"/>
    <cellStyle name="已访问的超链接" xfId="222" builtinId="9" hidden="1"/>
    <cellStyle name="已访问的超链接" xfId="224" builtinId="9" hidden="1"/>
    <cellStyle name="已访问的超链接" xfId="226" builtinId="9" hidden="1"/>
    <cellStyle name="已访问的超链接" xfId="228" builtinId="9" hidden="1"/>
    <cellStyle name="已访问的超链接" xfId="230" builtinId="9" hidden="1"/>
    <cellStyle name="已访问的超链接" xfId="232" builtinId="9" hidden="1"/>
    <cellStyle name="已访问的超链接" xfId="234" builtinId="9" hidden="1"/>
    <cellStyle name="已访问的超链接" xfId="236" builtinId="9" hidden="1"/>
    <cellStyle name="已访问的超链接" xfId="238" builtinId="9" hidden="1"/>
    <cellStyle name="已访问的超链接" xfId="240" builtinId="9" hidden="1"/>
    <cellStyle name="已访问的超链接" xfId="242" builtinId="9" hidden="1"/>
    <cellStyle name="已访问的超链接" xfId="244" builtinId="9" hidden="1"/>
    <cellStyle name="已访问的超链接" xfId="246" builtinId="9" hidden="1"/>
    <cellStyle name="已访问的超链接" xfId="248" builtinId="9" hidden="1"/>
    <cellStyle name="已访问的超链接" xfId="250" builtinId="9" hidden="1"/>
    <cellStyle name="已访问的超链接" xfId="252" builtinId="9" hidden="1"/>
    <cellStyle name="已访问的超链接" xfId="254" builtinId="9" hidden="1"/>
    <cellStyle name="已访问的超链接" xfId="256" builtinId="9" hidden="1"/>
    <cellStyle name="已访问的超链接" xfId="258" builtinId="9" hidden="1"/>
    <cellStyle name="已访问的超链接" xfId="260" builtinId="9" hidden="1"/>
    <cellStyle name="已访问的超链接" xfId="262" builtinId="9" hidden="1"/>
    <cellStyle name="已访问的超链接" xfId="264" builtinId="9" hidden="1"/>
    <cellStyle name="已访问的超链接" xfId="266" builtinId="9" hidden="1"/>
    <cellStyle name="已访问的超链接" xfId="268" builtinId="9" hidden="1"/>
    <cellStyle name="已访问的超链接" xfId="270" builtinId="9" hidden="1"/>
    <cellStyle name="已访问的超链接" xfId="272" builtinId="9" hidden="1"/>
    <cellStyle name="已访问的超链接" xfId="274" builtinId="9" hidden="1"/>
    <cellStyle name="已访问的超链接" xfId="276" builtinId="9" hidden="1"/>
    <cellStyle name="已访问的超链接" xfId="278" builtinId="9" hidden="1"/>
    <cellStyle name="已访问的超链接" xfId="280" builtinId="9" hidden="1"/>
    <cellStyle name="已访问的超链接" xfId="282" builtinId="9" hidden="1"/>
    <cellStyle name="已访问的超链接" xfId="284" builtinId="9" hidden="1"/>
    <cellStyle name="已访问的超链接" xfId="286" builtinId="9" hidden="1"/>
    <cellStyle name="已访问的超链接" xfId="288" builtinId="9" hidden="1"/>
    <cellStyle name="已访问的超链接" xfId="290" builtinId="9" hidden="1"/>
    <cellStyle name="已访问的超链接" xfId="292" builtinId="9" hidden="1"/>
    <cellStyle name="已访问的超链接" xfId="294" builtinId="9" hidden="1"/>
    <cellStyle name="已访问的超链接" xfId="296" builtinId="9" hidden="1"/>
    <cellStyle name="已访问的超链接" xfId="298" builtinId="9" hidden="1"/>
    <cellStyle name="已访问的超链接" xfId="300" builtinId="9" hidden="1"/>
    <cellStyle name="已访问的超链接" xfId="302" builtinId="9" hidden="1"/>
    <cellStyle name="已访问的超链接" xfId="304" builtinId="9" hidden="1"/>
    <cellStyle name="已访问的超链接" xfId="306" builtinId="9" hidden="1"/>
    <cellStyle name="已访问的超链接" xfId="308" builtinId="9" hidden="1"/>
    <cellStyle name="已访问的超链接" xfId="310" builtinId="9" hidden="1"/>
    <cellStyle name="已访问的超链接" xfId="312" builtinId="9" hidden="1"/>
    <cellStyle name="已访问的超链接" xfId="314" builtinId="9" hidden="1"/>
    <cellStyle name="已访问的超链接" xfId="316" builtinId="9" hidden="1"/>
    <cellStyle name="已访问的超链接" xfId="318" builtinId="9" hidden="1"/>
    <cellStyle name="已访问的超链接" xfId="320" builtinId="9" hidden="1"/>
    <cellStyle name="已访问的超链接" xfId="322" builtinId="9" hidden="1"/>
    <cellStyle name="已访问的超链接" xfId="324" builtinId="9" hidden="1"/>
    <cellStyle name="已访问的超链接" xfId="326" builtinId="9" hidden="1"/>
    <cellStyle name="已访问的超链接" xfId="328" builtinId="9" hidden="1"/>
    <cellStyle name="已访问的超链接" xfId="330" builtinId="9" hidden="1"/>
    <cellStyle name="已访问的超链接" xfId="332" builtinId="9" hidden="1"/>
    <cellStyle name="已访问的超链接" xfId="334" builtinId="9" hidden="1"/>
    <cellStyle name="已访问的超链接" xfId="336" builtinId="9" hidden="1"/>
    <cellStyle name="已访问的超链接" xfId="338" builtinId="9" hidden="1"/>
    <cellStyle name="已访问的超链接" xfId="340" builtinId="9" hidden="1"/>
    <cellStyle name="已访问的超链接" xfId="342" builtinId="9" hidden="1"/>
    <cellStyle name="已访问的超链接" xfId="344" builtinId="9" hidden="1"/>
    <cellStyle name="已访问的超链接" xfId="346" builtinId="9" hidden="1"/>
    <cellStyle name="已访问的超链接" xfId="348" builtinId="9" hidden="1"/>
    <cellStyle name="已访问的超链接" xfId="350" builtinId="9" hidden="1"/>
    <cellStyle name="已访问的超链接" xfId="352" builtinId="9" hidden="1"/>
    <cellStyle name="已访问的超链接" xfId="354" builtinId="9" hidden="1"/>
    <cellStyle name="已访问的超链接" xfId="356" builtinId="9" hidden="1"/>
    <cellStyle name="已访问的超链接" xfId="358" builtinId="9" hidden="1"/>
    <cellStyle name="已访问的超链接" xfId="360" builtinId="9" hidden="1"/>
    <cellStyle name="已访问的超链接" xfId="362" builtinId="9" hidden="1"/>
    <cellStyle name="已访问的超链接" xfId="364" builtinId="9" hidden="1"/>
    <cellStyle name="已访问的超链接" xfId="366" builtinId="9" hidden="1"/>
    <cellStyle name="已访问的超链接" xfId="368" builtinId="9" hidden="1"/>
    <cellStyle name="已访问的超链接" xfId="370" builtinId="9" hidden="1"/>
    <cellStyle name="已访问的超链接" xfId="372" builtinId="9" hidden="1"/>
    <cellStyle name="已访问的超链接" xfId="374" builtinId="9" hidden="1"/>
    <cellStyle name="已访问的超链接" xfId="376" builtinId="9" hidden="1"/>
    <cellStyle name="已访问的超链接" xfId="378" builtinId="9" hidden="1"/>
    <cellStyle name="已访问的超链接" xfId="380" builtinId="9" hidden="1"/>
    <cellStyle name="已访问的超链接" xfId="382" builtinId="9" hidden="1"/>
    <cellStyle name="已访问的超链接" xfId="384" builtinId="9" hidden="1"/>
    <cellStyle name="已访问的超链接" xfId="386" builtinId="9" hidden="1"/>
    <cellStyle name="已访问的超链接" xfId="388" builtinId="9" hidden="1"/>
    <cellStyle name="已访问的超链接" xfId="390" builtinId="9" hidden="1"/>
    <cellStyle name="已访问的超链接" xfId="392" builtinId="9" hidden="1"/>
    <cellStyle name="已访问的超链接" xfId="394" builtinId="9" hidden="1"/>
    <cellStyle name="已访问的超链接" xfId="396" builtinId="9" hidden="1"/>
    <cellStyle name="已访问的超链接" xfId="398" builtinId="9" hidden="1"/>
    <cellStyle name="已访问的超链接" xfId="400" builtinId="9" hidden="1"/>
    <cellStyle name="已访问的超链接" xfId="402" builtinId="9" hidden="1"/>
    <cellStyle name="已访问的超链接" xfId="404" builtinId="9" hidden="1"/>
    <cellStyle name="已访问的超链接" xfId="406" builtinId="9" hidden="1"/>
    <cellStyle name="已访问的超链接" xfId="408" builtinId="9" hidden="1"/>
    <cellStyle name="已访问的超链接" xfId="410" builtinId="9" hidden="1"/>
    <cellStyle name="已访问的超链接" xfId="412" builtinId="9" hidden="1"/>
    <cellStyle name="已访问的超链接" xfId="414" builtinId="9" hidden="1"/>
    <cellStyle name="已访问的超链接" xfId="416" builtinId="9" hidden="1"/>
    <cellStyle name="已访问的超链接" xfId="418" builtinId="9" hidden="1"/>
    <cellStyle name="已访问的超链接" xfId="420" builtinId="9" hidden="1"/>
    <cellStyle name="已访问的超链接" xfId="422" builtinId="9" hidden="1"/>
    <cellStyle name="已访问的超链接" xfId="424" builtinId="9" hidden="1"/>
    <cellStyle name="已访问的超链接" xfId="426" builtinId="9" hidden="1"/>
    <cellStyle name="已访问的超链接" xfId="428" builtinId="9" hidden="1"/>
    <cellStyle name="已访问的超链接" xfId="430" builtinId="9" hidden="1"/>
    <cellStyle name="已访问的超链接" xfId="432" builtinId="9" hidden="1"/>
    <cellStyle name="已访问的超链接" xfId="434" builtinId="9" hidden="1"/>
    <cellStyle name="已访问的超链接" xfId="436" builtinId="9" hidden="1"/>
    <cellStyle name="已访问的超链接" xfId="438" builtinId="9" hidden="1"/>
    <cellStyle name="已访问的超链接" xfId="440" builtinId="9" hidden="1"/>
    <cellStyle name="已访问的超链接" xfId="442" builtinId="9" hidden="1"/>
    <cellStyle name="已访问的超链接" xfId="444" builtinId="9" hidden="1"/>
    <cellStyle name="已访问的超链接" xfId="446" builtinId="9" hidden="1"/>
    <cellStyle name="已访问的超链接" xfId="448" builtinId="9" hidden="1"/>
    <cellStyle name="已访问的超链接" xfId="450" builtinId="9" hidden="1"/>
    <cellStyle name="已访问的超链接" xfId="452" builtinId="9" hidden="1"/>
    <cellStyle name="已访问的超链接" xfId="454" builtinId="9" hidden="1"/>
    <cellStyle name="已访问的超链接" xfId="456" builtinId="9" hidden="1"/>
    <cellStyle name="已访问的超链接" xfId="458" builtinId="9" hidden="1"/>
    <cellStyle name="已访问的超链接" xfId="460" builtinId="9" hidden="1"/>
    <cellStyle name="已访问的超链接" xfId="462" builtinId="9" hidden="1"/>
    <cellStyle name="已访问的超链接" xfId="464" builtinId="9" hidden="1"/>
    <cellStyle name="已访问的超链接" xfId="466" builtinId="9" hidden="1"/>
    <cellStyle name="已访问的超链接" xfId="468" builtinId="9" hidden="1"/>
    <cellStyle name="已访问的超链接" xfId="470" builtinId="9" hidden="1"/>
    <cellStyle name="已访问的超链接" xfId="472" builtinId="9" hidden="1"/>
    <cellStyle name="已访问的超链接" xfId="474" builtinId="9" hidden="1"/>
    <cellStyle name="已访问的超链接" xfId="476" builtinId="9" hidden="1"/>
    <cellStyle name="已访问的超链接" xfId="478" builtinId="9" hidden="1"/>
    <cellStyle name="已访问的超链接" xfId="480" builtinId="9" hidden="1"/>
    <cellStyle name="已访问的超链接" xfId="482" builtinId="9" hidden="1"/>
    <cellStyle name="已访问的超链接" xfId="484" builtinId="9" hidden="1"/>
    <cellStyle name="已访问的超链接" xfId="486" builtinId="9" hidden="1"/>
    <cellStyle name="已访问的超链接" xfId="488" builtinId="9" hidden="1"/>
    <cellStyle name="已访问的超链接" xfId="490" builtinId="9" hidden="1"/>
    <cellStyle name="已访问的超链接" xfId="492" builtinId="9" hidden="1"/>
    <cellStyle name="已访问的超链接" xfId="494" builtinId="9" hidden="1"/>
    <cellStyle name="已访问的超链接" xfId="496" builtinId="9" hidden="1"/>
    <cellStyle name="已访问的超链接" xfId="498" builtinId="9" hidden="1"/>
    <cellStyle name="已访问的超链接" xfId="500" builtinId="9" hidden="1"/>
    <cellStyle name="已访问的超链接" xfId="502" builtinId="9" hidden="1"/>
    <cellStyle name="已访问的超链接" xfId="504" builtinId="9" hidden="1"/>
    <cellStyle name="已访问的超链接" xfId="506" builtinId="9" hidden="1"/>
    <cellStyle name="已访问的超链接" xfId="508" builtinId="9" hidden="1"/>
    <cellStyle name="已访问的超链接" xfId="510" builtinId="9" hidden="1"/>
    <cellStyle name="已访问的超链接" xfId="512" builtinId="9" hidden="1"/>
    <cellStyle name="已访问的超链接" xfId="514" builtinId="9" hidden="1"/>
    <cellStyle name="已访问的超链接" xfId="516" builtinId="9" hidden="1"/>
    <cellStyle name="已访问的超链接" xfId="518" builtinId="9" hidden="1"/>
    <cellStyle name="已访问的超链接" xfId="520" builtinId="9" hidden="1"/>
    <cellStyle name="已访问的超链接" xfId="522" builtinId="9" hidden="1"/>
    <cellStyle name="已访问的超链接" xfId="524" builtinId="9" hidden="1"/>
    <cellStyle name="已访问的超链接" xfId="526" builtinId="9" hidden="1"/>
    <cellStyle name="已访问的超链接" xfId="528" builtinId="9" hidden="1"/>
    <cellStyle name="已访问的超链接" xfId="530" builtinId="9" hidden="1"/>
    <cellStyle name="已访问的超链接" xfId="532" builtinId="9" hidden="1"/>
    <cellStyle name="已访问的超链接" xfId="534" builtinId="9" hidden="1"/>
    <cellStyle name="已访问的超链接" xfId="536" builtinId="9" hidden="1"/>
    <cellStyle name="已访问的超链接" xfId="538" builtinId="9" hidden="1"/>
    <cellStyle name="已访问的超链接" xfId="540" builtinId="9" hidden="1"/>
    <cellStyle name="已访问的超链接" xfId="542" builtinId="9" hidden="1"/>
    <cellStyle name="已访问的超链接" xfId="544" builtinId="9" hidden="1"/>
    <cellStyle name="已访问的超链接" xfId="546" builtinId="9" hidden="1"/>
    <cellStyle name="已访问的超链接" xfId="548" builtinId="9" hidden="1"/>
    <cellStyle name="已访问的超链接" xfId="550" builtinId="9" hidden="1"/>
    <cellStyle name="已访问的超链接" xfId="552" builtinId="9" hidden="1"/>
    <cellStyle name="已访问的超链接" xfId="554" builtinId="9" hidden="1"/>
    <cellStyle name="已访问的超链接" xfId="556" builtinId="9" hidden="1"/>
    <cellStyle name="已访问的超链接" xfId="558" builtinId="9" hidden="1"/>
    <cellStyle name="已访问的超链接" xfId="560" builtinId="9" hidden="1"/>
    <cellStyle name="已访问的超链接" xfId="562" builtinId="9" hidden="1"/>
    <cellStyle name="已访问的超链接" xfId="564" builtinId="9" hidden="1"/>
    <cellStyle name="已访问的超链接" xfId="566" builtinId="9" hidden="1"/>
    <cellStyle name="已访问的超链接" xfId="568" builtinId="9" hidden="1"/>
    <cellStyle name="已访问的超链接" xfId="570" builtinId="9" hidden="1"/>
    <cellStyle name="已访问的超链接" xfId="572" builtinId="9" hidden="1"/>
    <cellStyle name="已访问的超链接" xfId="574" builtinId="9" hidden="1"/>
    <cellStyle name="已访问的超链接" xfId="576" builtinId="9" hidden="1"/>
    <cellStyle name="已访问的超链接" xfId="578" builtinId="9" hidden="1"/>
    <cellStyle name="已访问的超链接" xfId="580" builtinId="9" hidden="1"/>
    <cellStyle name="已访问的超链接" xfId="582" builtinId="9" hidden="1"/>
    <cellStyle name="已访问的超链接" xfId="584" builtinId="9" hidden="1"/>
    <cellStyle name="已访问的超链接" xfId="586" builtinId="9" hidden="1"/>
    <cellStyle name="已访问的超链接" xfId="588" builtinId="9" hidden="1"/>
    <cellStyle name="已访问的超链接" xfId="590" builtinId="9" hidden="1"/>
    <cellStyle name="已访问的超链接" xfId="592" builtinId="9" hidden="1"/>
    <cellStyle name="已访问的超链接" xfId="594" builtinId="9" hidden="1"/>
    <cellStyle name="已访问的超链接" xfId="596" builtinId="9" hidden="1"/>
    <cellStyle name="已访问的超链接" xfId="598" builtinId="9" hidden="1"/>
    <cellStyle name="已访问的超链接" xfId="600" builtinId="9" hidden="1"/>
    <cellStyle name="已访问的超链接" xfId="602" builtinId="9" hidden="1"/>
    <cellStyle name="已访问的超链接" xfId="604" builtinId="9" hidden="1"/>
    <cellStyle name="已访问的超链接" xfId="606" builtinId="9" hidden="1"/>
    <cellStyle name="已访问的超链接" xfId="608" builtinId="9" hidden="1"/>
    <cellStyle name="已访问的超链接" xfId="610" builtinId="9" hidden="1"/>
    <cellStyle name="已访问的超链接" xfId="612" builtinId="9" hidden="1"/>
    <cellStyle name="已访问的超链接" xfId="614" builtinId="9" hidden="1"/>
    <cellStyle name="已访问的超链接" xfId="616" builtinId="9" hidden="1"/>
    <cellStyle name="已访问的超链接" xfId="618" builtinId="9" hidden="1"/>
    <cellStyle name="已访问的超链接" xfId="620" builtinId="9" hidden="1"/>
    <cellStyle name="已访问的超链接" xfId="622" builtinId="9" hidden="1"/>
    <cellStyle name="已访问的超链接" xfId="624" builtinId="9" hidden="1"/>
    <cellStyle name="已访问的超链接" xfId="626" builtinId="9" hidden="1"/>
    <cellStyle name="已访问的超链接" xfId="628" builtinId="9" hidden="1"/>
    <cellStyle name="已访问的超链接" xfId="630" builtinId="9" hidden="1"/>
    <cellStyle name="已访问的超链接" xfId="632" builtinId="9" hidden="1"/>
    <cellStyle name="已访问的超链接" xfId="634" builtinId="9" hidden="1"/>
    <cellStyle name="已访问的超链接" xfId="636" builtinId="9" hidden="1"/>
    <cellStyle name="已访问的超链接" xfId="638" builtinId="9" hidden="1"/>
    <cellStyle name="已访问的超链接" xfId="640" builtinId="9" hidden="1"/>
    <cellStyle name="已访问的超链接" xfId="642" builtinId="9" hidden="1"/>
    <cellStyle name="已访问的超链接" xfId="644" builtinId="9" hidden="1"/>
    <cellStyle name="已访问的超链接" xfId="646" builtinId="9" hidden="1"/>
    <cellStyle name="已访问的超链接" xfId="648" builtinId="9" hidden="1"/>
    <cellStyle name="已访问的超链接" xfId="650" builtinId="9" hidden="1"/>
    <cellStyle name="已访问的超链接" xfId="652" builtinId="9" hidden="1"/>
    <cellStyle name="已访问的超链接" xfId="654" builtinId="9" hidden="1"/>
    <cellStyle name="已访问的超链接" xfId="656" builtinId="9" hidden="1"/>
    <cellStyle name="已访问的超链接" xfId="658" builtinId="9" hidden="1"/>
    <cellStyle name="已访问的超链接" xfId="660" builtinId="9" hidden="1"/>
    <cellStyle name="已访问的超链接" xfId="662" builtinId="9" hidden="1"/>
    <cellStyle name="已访问的超链接" xfId="664" builtinId="9" hidden="1"/>
    <cellStyle name="已访问的超链接" xfId="666" builtinId="9" hidden="1"/>
    <cellStyle name="已访问的超链接" xfId="668" builtinId="9" hidden="1"/>
    <cellStyle name="已访问的超链接" xfId="670" builtinId="9" hidden="1"/>
    <cellStyle name="已访问的超链接" xfId="672" builtinId="9" hidden="1"/>
    <cellStyle name="已访问的超链接" xfId="674" builtinId="9" hidden="1"/>
    <cellStyle name="已访问的超链接" xfId="676" builtinId="9" hidden="1"/>
    <cellStyle name="已访问的超链接" xfId="678" builtinId="9" hidden="1"/>
    <cellStyle name="已访问的超链接" xfId="680" builtinId="9" hidden="1"/>
    <cellStyle name="已访问的超链接" xfId="682" builtinId="9" hidden="1"/>
    <cellStyle name="已访问的超链接" xfId="684" builtinId="9" hidden="1"/>
    <cellStyle name="已访问的超链接" xfId="686" builtinId="9" hidden="1"/>
    <cellStyle name="已访问的超链接" xfId="688" builtinId="9" hidden="1"/>
    <cellStyle name="已访问的超链接" xfId="690" builtinId="9" hidden="1"/>
    <cellStyle name="已访问的超链接" xfId="692" builtinId="9" hidden="1"/>
    <cellStyle name="已访问的超链接" xfId="694" builtinId="9" hidden="1"/>
    <cellStyle name="已访问的超链接" xfId="696" builtinId="9" hidden="1"/>
    <cellStyle name="已访问的超链接" xfId="698" builtinId="9" hidden="1"/>
    <cellStyle name="已访问的超链接" xfId="700" builtinId="9" hidden="1"/>
    <cellStyle name="已访问的超链接" xfId="702" builtinId="9" hidden="1"/>
    <cellStyle name="已访问的超链接" xfId="704" builtinId="9" hidden="1"/>
    <cellStyle name="已访问的超链接" xfId="706" builtinId="9" hidden="1"/>
    <cellStyle name="已访问的超链接" xfId="708" builtinId="9" hidden="1"/>
    <cellStyle name="已访问的超链接" xfId="710" builtinId="9" hidden="1"/>
    <cellStyle name="已访问的超链接" xfId="712" builtinId="9" hidden="1"/>
    <cellStyle name="已访问的超链接" xfId="714" builtinId="9" hidden="1"/>
    <cellStyle name="已访问的超链接" xfId="716" builtinId="9" hidden="1"/>
    <cellStyle name="已访问的超链接" xfId="718" builtinId="9" hidden="1"/>
    <cellStyle name="已访问的超链接" xfId="720" builtinId="9" hidden="1"/>
    <cellStyle name="已访问的超链接" xfId="722" builtinId="9" hidden="1"/>
    <cellStyle name="已访问的超链接" xfId="724" builtinId="9" hidden="1"/>
    <cellStyle name="已访问的超链接" xfId="726" builtinId="9" hidden="1"/>
    <cellStyle name="已访问的超链接" xfId="728" builtinId="9" hidden="1"/>
    <cellStyle name="已访问的超链接" xfId="730" builtinId="9" hidden="1"/>
    <cellStyle name="已访问的超链接" xfId="732" builtinId="9" hidden="1"/>
    <cellStyle name="已访问的超链接" xfId="734" builtinId="9" hidden="1"/>
    <cellStyle name="已访问的超链接" xfId="736" builtinId="9" hidden="1"/>
    <cellStyle name="已访问的超链接" xfId="738" builtinId="9" hidden="1"/>
    <cellStyle name="已访问的超链接" xfId="740" builtinId="9" hidden="1"/>
    <cellStyle name="已访问的超链接" xfId="742" builtinId="9" hidden="1"/>
    <cellStyle name="已访问的超链接" xfId="744" builtinId="9" hidden="1"/>
    <cellStyle name="已访问的超链接" xfId="746" builtinId="9" hidden="1"/>
    <cellStyle name="已访问的超链接" xfId="748" builtinId="9" hidden="1"/>
    <cellStyle name="已访问的超链接" xfId="750" builtinId="9" hidden="1"/>
    <cellStyle name="已访问的超链接" xfId="752" builtinId="9" hidden="1"/>
    <cellStyle name="已访问的超链接" xfId="754" builtinId="9" hidden="1"/>
    <cellStyle name="已访问的超链接" xfId="756" builtinId="9" hidden="1"/>
    <cellStyle name="已访问的超链接" xfId="758" builtinId="9" hidden="1"/>
    <cellStyle name="已访问的超链接" xfId="760" builtinId="9" hidden="1"/>
    <cellStyle name="已访问的超链接" xfId="762" builtinId="9" hidden="1"/>
    <cellStyle name="已访问的超链接" xfId="764" builtinId="9" hidden="1"/>
    <cellStyle name="已访问的超链接" xfId="766" builtinId="9" hidden="1"/>
    <cellStyle name="已访问的超链接" xfId="768" builtinId="9" hidden="1"/>
    <cellStyle name="已访问的超链接" xfId="770" builtinId="9" hidden="1"/>
    <cellStyle name="已访问的超链接" xfId="772" builtinId="9" hidden="1"/>
    <cellStyle name="已访问的超链接" xfId="774" builtinId="9" hidden="1"/>
    <cellStyle name="已访问的超链接" xfId="776" builtinId="9" hidden="1"/>
    <cellStyle name="已访问的超链接" xfId="778" builtinId="9" hidden="1"/>
    <cellStyle name="已访问的超链接" xfId="780" builtinId="9" hidden="1"/>
    <cellStyle name="已访问的超链接" xfId="782" builtinId="9" hidden="1"/>
    <cellStyle name="已访问的超链接" xfId="784" builtinId="9" hidden="1"/>
    <cellStyle name="已访问的超链接" xfId="786" builtinId="9" hidden="1"/>
    <cellStyle name="已访问的超链接" xfId="788" builtinId="9" hidden="1"/>
    <cellStyle name="已访问的超链接" xfId="790" builtinId="9" hidden="1"/>
    <cellStyle name="已访问的超链接" xfId="792" builtinId="9" hidden="1"/>
    <cellStyle name="已访问的超链接" xfId="794" builtinId="9" hidden="1"/>
    <cellStyle name="已访问的超链接" xfId="796" builtinId="9" hidden="1"/>
    <cellStyle name="已访问的超链接" xfId="798" builtinId="9" hidden="1"/>
    <cellStyle name="已访问的超链接" xfId="800" builtinId="9" hidden="1"/>
    <cellStyle name="已访问的超链接" xfId="802" builtinId="9" hidden="1"/>
    <cellStyle name="已访问的超链接" xfId="804" builtinId="9" hidden="1"/>
    <cellStyle name="已访问的超链接" xfId="806" builtinId="9" hidden="1"/>
    <cellStyle name="已访问的超链接" xfId="808" builtinId="9" hidden="1"/>
    <cellStyle name="已访问的超链接" xfId="810" builtinId="9" hidden="1"/>
    <cellStyle name="已访问的超链接" xfId="812" builtinId="9" hidden="1"/>
    <cellStyle name="已访问的超链接" xfId="814" builtinId="9" hidden="1"/>
    <cellStyle name="已访问的超链接" xfId="816" builtinId="9" hidden="1"/>
    <cellStyle name="已访问的超链接" xfId="818" builtinId="9" hidden="1"/>
    <cellStyle name="已访问的超链接" xfId="820" builtinId="9" hidden="1"/>
    <cellStyle name="已访问的超链接" xfId="822" builtinId="9" hidden="1"/>
    <cellStyle name="已访问的超链接" xfId="824" builtinId="9" hidden="1"/>
    <cellStyle name="已访问的超链接" xfId="826" builtinId="9" hidden="1"/>
    <cellStyle name="已访问的超链接" xfId="828" builtinId="9" hidden="1"/>
    <cellStyle name="已访问的超链接" xfId="830" builtinId="9" hidden="1"/>
    <cellStyle name="已访问的超链接" xfId="832" builtinId="9" hidden="1"/>
    <cellStyle name="已访问的超链接" xfId="834" builtinId="9" hidden="1"/>
    <cellStyle name="已访问的超链接" xfId="836" builtinId="9" hidden="1"/>
    <cellStyle name="已访问的超链接" xfId="838" builtinId="9" hidden="1"/>
    <cellStyle name="已访问的超链接" xfId="840" builtinId="9" hidden="1"/>
    <cellStyle name="已访问的超链接" xfId="842" builtinId="9" hidden="1"/>
    <cellStyle name="已访问的超链接" xfId="844" builtinId="9" hidden="1"/>
    <cellStyle name="已访问的超链接" xfId="846" builtinId="9" hidden="1"/>
    <cellStyle name="已访问的超链接" xfId="848" builtinId="9" hidden="1"/>
    <cellStyle name="已访问的超链接" xfId="850" builtinId="9" hidden="1"/>
    <cellStyle name="已访问的超链接" xfId="852" builtinId="9" hidden="1"/>
    <cellStyle name="已访问的超链接" xfId="854" builtinId="9" hidden="1"/>
    <cellStyle name="已访问的超链接" xfId="856" builtinId="9" hidden="1"/>
    <cellStyle name="已访问的超链接" xfId="858" builtinId="9" hidden="1"/>
    <cellStyle name="已访问的超链接" xfId="860" builtinId="9" hidden="1"/>
    <cellStyle name="已访问的超链接" xfId="862" builtinId="9" hidden="1"/>
    <cellStyle name="已访问的超链接" xfId="864" builtinId="9" hidden="1"/>
    <cellStyle name="已访问的超链接" xfId="866" builtinId="9" hidden="1"/>
    <cellStyle name="已访问的超链接" xfId="868" builtinId="9" hidden="1"/>
    <cellStyle name="已访问的超链接" xfId="870" builtinId="9" hidden="1"/>
    <cellStyle name="已访问的超链接" xfId="872" builtinId="9" hidden="1"/>
    <cellStyle name="已访问的超链接" xfId="874" builtinId="9" hidden="1"/>
    <cellStyle name="已访问的超链接" xfId="876" builtinId="9" hidden="1"/>
    <cellStyle name="已访问的超链接" xfId="878" builtinId="9" hidden="1"/>
    <cellStyle name="已访问的超链接" xfId="880" builtinId="9" hidden="1"/>
    <cellStyle name="已访问的超链接" xfId="882" builtinId="9" hidden="1"/>
    <cellStyle name="已访问的超链接" xfId="884" builtinId="9" hidden="1"/>
    <cellStyle name="已访问的超链接" xfId="886" builtinId="9" hidden="1"/>
    <cellStyle name="已访问的超链接" xfId="888" builtinId="9" hidden="1"/>
    <cellStyle name="已访问的超链接" xfId="890" builtinId="9" hidden="1"/>
    <cellStyle name="已访问的超链接" xfId="892" builtinId="9" hidden="1"/>
    <cellStyle name="已访问的超链接" xfId="894" builtinId="9" hidden="1"/>
    <cellStyle name="已访问的超链接" xfId="896" builtinId="9" hidden="1"/>
    <cellStyle name="已访问的超链接" xfId="898" builtinId="9" hidden="1"/>
    <cellStyle name="已访问的超链接" xfId="900" builtinId="9" hidden="1"/>
    <cellStyle name="已访问的超链接" xfId="902" builtinId="9" hidden="1"/>
    <cellStyle name="已访问的超链接" xfId="904" builtinId="9" hidden="1"/>
    <cellStyle name="已访问的超链接" xfId="906" builtinId="9" hidden="1"/>
    <cellStyle name="已访问的超链接" xfId="908" builtinId="9" hidden="1"/>
    <cellStyle name="已访问的超链接" xfId="910" builtinId="9" hidden="1"/>
    <cellStyle name="已访问的超链接" xfId="912" builtinId="9" hidden="1"/>
    <cellStyle name="已访问的超链接" xfId="914" builtinId="9" hidden="1"/>
    <cellStyle name="已访问的超链接" xfId="916" builtinId="9" hidden="1"/>
    <cellStyle name="已访问的超链接" xfId="918" builtinId="9" hidden="1"/>
    <cellStyle name="已访问的超链接" xfId="920" builtinId="9" hidden="1"/>
    <cellStyle name="已访问的超链接" xfId="922" builtinId="9" hidden="1"/>
    <cellStyle name="已访问的超链接" xfId="924" builtinId="9" hidden="1"/>
    <cellStyle name="已访问的超链接" xfId="926" builtinId="9" hidden="1"/>
    <cellStyle name="已访问的超链接" xfId="928" builtinId="9" hidden="1"/>
    <cellStyle name="已访问的超链接" xfId="930" builtinId="9" hidden="1"/>
    <cellStyle name="已访问的超链接" xfId="932" builtinId="9" hidden="1"/>
    <cellStyle name="已访问的超链接" xfId="934" builtinId="9" hidden="1"/>
    <cellStyle name="已访问的超链接" xfId="936" builtinId="9" hidden="1"/>
    <cellStyle name="已访问的超链接" xfId="938" builtinId="9" hidden="1"/>
    <cellStyle name="已访问的超链接" xfId="940" builtinId="9" hidden="1"/>
    <cellStyle name="已访问的超链接" xfId="942" builtinId="9" hidden="1"/>
    <cellStyle name="已访问的超链接" xfId="944" builtinId="9" hidden="1"/>
    <cellStyle name="已访问的超链接" xfId="946" builtinId="9" hidden="1"/>
    <cellStyle name="已访问的超链接" xfId="948" builtinId="9" hidden="1"/>
    <cellStyle name="已访问的超链接" xfId="950" builtinId="9" hidden="1"/>
    <cellStyle name="已访问的超链接" xfId="952" builtinId="9" hidden="1"/>
    <cellStyle name="已访问的超链接" xfId="954" builtinId="9" hidden="1"/>
    <cellStyle name="已访问的超链接" xfId="956" builtinId="9" hidden="1"/>
    <cellStyle name="已访问的超链接" xfId="958" builtinId="9" hidden="1"/>
    <cellStyle name="已访问的超链接" xfId="960" builtinId="9" hidden="1"/>
    <cellStyle name="已访问的超链接" xfId="962" builtinId="9" hidden="1"/>
    <cellStyle name="已访问的超链接" xfId="964" builtinId="9" hidden="1"/>
    <cellStyle name="已访问的超链接" xfId="966" builtinId="9" hidden="1"/>
    <cellStyle name="已访问的超链接" xfId="968" builtinId="9" hidden="1"/>
    <cellStyle name="已访问的超链接" xfId="970" builtinId="9" hidden="1"/>
    <cellStyle name="已访问的超链接" xfId="972" builtinId="9" hidden="1"/>
    <cellStyle name="已访问的超链接" xfId="974" builtinId="9" hidden="1"/>
    <cellStyle name="已访问的超链接" xfId="976" builtinId="9" hidden="1"/>
    <cellStyle name="已访问的超链接" xfId="978" builtinId="9" hidden="1"/>
    <cellStyle name="已访问的超链接" xfId="980" builtinId="9" hidden="1"/>
    <cellStyle name="已访问的超链接" xfId="982" builtinId="9" hidden="1"/>
    <cellStyle name="已访问的超链接" xfId="984" builtinId="9" hidden="1"/>
    <cellStyle name="已访问的超链接" xfId="986" builtinId="9" hidden="1"/>
    <cellStyle name="已访问的超链接" xfId="988" builtinId="9" hidden="1"/>
    <cellStyle name="已访问的超链接" xfId="990" builtinId="9" hidden="1"/>
    <cellStyle name="已访问的超链接" xfId="992" builtinId="9" hidden="1"/>
    <cellStyle name="已访问的超链接" xfId="994" builtinId="9" hidden="1"/>
    <cellStyle name="已访问的超链接" xfId="996" builtinId="9" hidden="1"/>
    <cellStyle name="已访问的超链接" xfId="998" builtinId="9" hidden="1"/>
    <cellStyle name="已访问的超链接" xfId="1000" builtinId="9" hidden="1"/>
    <cellStyle name="已访问的超链接" xfId="1002" builtinId="9" hidden="1"/>
    <cellStyle name="已访问的超链接" xfId="1004" builtinId="9" hidden="1"/>
    <cellStyle name="已访问的超链接" xfId="1006" builtinId="9" hidden="1"/>
    <cellStyle name="已访问的超链接" xfId="1008" builtinId="9" hidden="1"/>
    <cellStyle name="已访问的超链接" xfId="1010" builtinId="9" hidden="1"/>
    <cellStyle name="已访问的超链接" xfId="1012" builtinId="9" hidden="1"/>
    <cellStyle name="已访问的超链接" xfId="1014" builtinId="9" hidden="1"/>
    <cellStyle name="已访问的超链接" xfId="1016" builtinId="9" hidden="1"/>
    <cellStyle name="已访问的超链接" xfId="1018" builtinId="9" hidden="1"/>
    <cellStyle name="已访问的超链接" xfId="1020" builtinId="9" hidden="1"/>
    <cellStyle name="已访问的超链接" xfId="1022" builtinId="9" hidden="1"/>
    <cellStyle name="已访问的超链接" xfId="1024" builtinId="9" hidden="1"/>
    <cellStyle name="已访问的超链接" xfId="1026" builtinId="9" hidden="1"/>
    <cellStyle name="已访问的超链接" xfId="1028" builtinId="9" hidden="1"/>
    <cellStyle name="已访问的超链接" xfId="1030" builtinId="9" hidden="1"/>
    <cellStyle name="已访问的超链接" xfId="1032" builtinId="9" hidden="1"/>
    <cellStyle name="已访问的超链接" xfId="1034" builtinId="9" hidden="1"/>
    <cellStyle name="已访问的超链接" xfId="1036" builtinId="9" hidden="1"/>
    <cellStyle name="已访问的超链接" xfId="1038" builtinId="9" hidden="1"/>
    <cellStyle name="已访问的超链接" xfId="1040" builtinId="9" hidden="1"/>
    <cellStyle name="已访问的超链接" xfId="1042" builtinId="9" hidden="1"/>
    <cellStyle name="已访问的超链接" xfId="1044" builtinId="9" hidden="1"/>
    <cellStyle name="已访问的超链接" xfId="1046" builtinId="9" hidden="1"/>
    <cellStyle name="已访问的超链接" xfId="1048" builtinId="9" hidden="1"/>
    <cellStyle name="已访问的超链接" xfId="1050" builtinId="9" hidden="1"/>
    <cellStyle name="已访问的超链接" xfId="1052" builtinId="9" hidden="1"/>
    <cellStyle name="已访问的超链接" xfId="1054" builtinId="9" hidden="1"/>
    <cellStyle name="已访问的超链接" xfId="1056" builtinId="9" hidden="1"/>
    <cellStyle name="已访问的超链接" xfId="1058" builtinId="9" hidden="1"/>
    <cellStyle name="已访问的超链接" xfId="1060" builtinId="9" hidden="1"/>
    <cellStyle name="已访问的超链接" xfId="1062" builtinId="9" hidden="1"/>
    <cellStyle name="已访问的超链接" xfId="1064" builtinId="9" hidden="1"/>
    <cellStyle name="已访问的超链接" xfId="1066" builtinId="9" hidden="1"/>
    <cellStyle name="已访问的超链接" xfId="1068" builtinId="9" hidden="1"/>
    <cellStyle name="已访问的超链接" xfId="1070" builtinId="9" hidden="1"/>
    <cellStyle name="已访问的超链接" xfId="1072" builtinId="9" hidden="1"/>
    <cellStyle name="已访问的超链接" xfId="1074" builtinId="9" hidden="1"/>
    <cellStyle name="已访问的超链接" xfId="1076" builtinId="9" hidden="1"/>
    <cellStyle name="已访问的超链接" xfId="1078" builtinId="9" hidden="1"/>
    <cellStyle name="已访问的超链接" xfId="1080" builtinId="9" hidden="1"/>
    <cellStyle name="已访问的超链接" xfId="1082" builtinId="9" hidden="1"/>
    <cellStyle name="已访问的超链接" xfId="1084" builtinId="9" hidden="1"/>
    <cellStyle name="已访问的超链接" xfId="1086" builtinId="9" hidden="1"/>
    <cellStyle name="已访问的超链接" xfId="1088" builtinId="9" hidden="1"/>
    <cellStyle name="已访问的超链接" xfId="1090" builtinId="9" hidden="1"/>
    <cellStyle name="已访问的超链接" xfId="1092" builtinId="9" hidden="1"/>
    <cellStyle name="已访问的超链接" xfId="1094" builtinId="9" hidden="1"/>
    <cellStyle name="已访问的超链接" xfId="1096" builtinId="9" hidden="1"/>
    <cellStyle name="已访问的超链接" xfId="1098" builtinId="9" hidden="1"/>
    <cellStyle name="已访问的超链接" xfId="1100" builtinId="9" hidden="1"/>
    <cellStyle name="已访问的超链接" xfId="1102" builtinId="9" hidden="1"/>
    <cellStyle name="已访问的超链接" xfId="1104" builtinId="9" hidden="1"/>
    <cellStyle name="已访问的超链接" xfId="1106" builtinId="9" hidden="1"/>
    <cellStyle name="已访问的超链接" xfId="1108" builtinId="9" hidden="1"/>
    <cellStyle name="已访问的超链接" xfId="1110" builtinId="9" hidden="1"/>
    <cellStyle name="已访问的超链接" xfId="1112" builtinId="9" hidden="1"/>
    <cellStyle name="已访问的超链接" xfId="1114" builtinId="9" hidden="1"/>
    <cellStyle name="已访问的超链接" xfId="1116" builtinId="9" hidden="1"/>
    <cellStyle name="已访问的超链接" xfId="1118" builtinId="9" hidden="1"/>
    <cellStyle name="已访问的超链接" xfId="1120" builtinId="9" hidden="1"/>
    <cellStyle name="已访问的超链接" xfId="1122" builtinId="9" hidden="1"/>
    <cellStyle name="已访问的超链接" xfId="1124" builtinId="9" hidden="1"/>
    <cellStyle name="已访问的超链接" xfId="1126" builtinId="9" hidden="1"/>
    <cellStyle name="已访问的超链接" xfId="1128" builtinId="9" hidden="1"/>
    <cellStyle name="已访问的超链接" xfId="1130" builtinId="9" hidden="1"/>
    <cellStyle name="已访问的超链接" xfId="1132" builtinId="9" hidden="1"/>
    <cellStyle name="已访问的超链接" xfId="1134" builtinId="9" hidden="1"/>
    <cellStyle name="已访问的超链接" xfId="1136" builtinId="9" hidden="1"/>
    <cellStyle name="已访问的超链接" xfId="1138" builtinId="9" hidden="1"/>
    <cellStyle name="已访问的超链接" xfId="1140" builtinId="9" hidden="1"/>
    <cellStyle name="已访问的超链接" xfId="1142" builtinId="9" hidden="1"/>
    <cellStyle name="已访问的超链接" xfId="1144" builtinId="9" hidden="1"/>
    <cellStyle name="已访问的超链接" xfId="1146" builtinId="9" hidden="1"/>
    <cellStyle name="已访问的超链接" xfId="1148" builtinId="9" hidden="1"/>
    <cellStyle name="已访问的超链接" xfId="1150" builtinId="9" hidden="1"/>
    <cellStyle name="已访问的超链接" xfId="1152" builtinId="9" hidden="1"/>
    <cellStyle name="已访问的超链接" xfId="1154" builtinId="9" hidden="1"/>
    <cellStyle name="已访问的超链接" xfId="1156" builtinId="9" hidden="1"/>
    <cellStyle name="已访问的超链接" xfId="1158" builtinId="9" hidden="1"/>
    <cellStyle name="已访问的超链接" xfId="1160" builtinId="9" hidden="1"/>
    <cellStyle name="已访问的超链接" xfId="1162" builtinId="9" hidden="1"/>
    <cellStyle name="已访问的超链接" xfId="1164" builtinId="9" hidden="1"/>
    <cellStyle name="已访问的超链接" xfId="1166" builtinId="9" hidden="1"/>
    <cellStyle name="已访问的超链接" xfId="1168" builtinId="9" hidden="1"/>
    <cellStyle name="已访问的超链接" xfId="1170" builtinId="9" hidden="1"/>
    <cellStyle name="已访问的超链接" xfId="1172" builtinId="9" hidden="1"/>
    <cellStyle name="已访问的超链接" xfId="1174" builtinId="9" hidden="1"/>
    <cellStyle name="已访问的超链接" xfId="1176" builtinId="9" hidden="1"/>
    <cellStyle name="已访问的超链接" xfId="1178" builtinId="9" hidden="1"/>
    <cellStyle name="已访问的超链接" xfId="1180" builtinId="9" hidden="1"/>
    <cellStyle name="已访问的超链接" xfId="1182" builtinId="9" hidden="1"/>
    <cellStyle name="已访问的超链接" xfId="1184" builtinId="9" hidden="1"/>
    <cellStyle name="已访问的超链接" xfId="1186" builtinId="9" hidden="1"/>
    <cellStyle name="已访问的超链接" xfId="1188" builtinId="9" hidden="1"/>
    <cellStyle name="已访问的超链接" xfId="1190" builtinId="9" hidden="1"/>
    <cellStyle name="已访问的超链接" xfId="1192" builtinId="9" hidden="1"/>
    <cellStyle name="已访问的超链接" xfId="1194" builtinId="9" hidden="1"/>
    <cellStyle name="已访问的超链接" xfId="1196" builtinId="9" hidden="1"/>
    <cellStyle name="已访问的超链接" xfId="1198" builtinId="9" hidden="1"/>
    <cellStyle name="已访问的超链接" xfId="1200" builtinId="9" hidden="1"/>
    <cellStyle name="已访问的超链接" xfId="1202" builtinId="9" hidden="1"/>
    <cellStyle name="已访问的超链接" xfId="1204" builtinId="9" hidden="1"/>
    <cellStyle name="已访问的超链接" xfId="1206" builtinId="9" hidden="1"/>
    <cellStyle name="已访问的超链接" xfId="1208" builtinId="9" hidden="1"/>
    <cellStyle name="已访问的超链接" xfId="1210" builtinId="9" hidden="1"/>
    <cellStyle name="已访问的超链接" xfId="1212" builtinId="9" hidden="1"/>
    <cellStyle name="已访问的超链接" xfId="1214" builtinId="9" hidden="1"/>
    <cellStyle name="已访问的超链接" xfId="1216" builtinId="9" hidden="1"/>
    <cellStyle name="已访问的超链接" xfId="1218" builtinId="9" hidden="1"/>
    <cellStyle name="已访问的超链接" xfId="1220" builtinId="9" hidden="1"/>
    <cellStyle name="已访问的超链接" xfId="1222" builtinId="9" hidden="1"/>
    <cellStyle name="已访问的超链接" xfId="1224" builtinId="9" hidden="1"/>
    <cellStyle name="已访问的超链接" xfId="1226" builtinId="9" hidden="1"/>
    <cellStyle name="已访问的超链接" xfId="1228" builtinId="9" hidden="1"/>
    <cellStyle name="已访问的超链接" xfId="1230" builtinId="9" hidden="1"/>
    <cellStyle name="已访问的超链接" xfId="1232" builtinId="9" hidden="1"/>
    <cellStyle name="已访问的超链接" xfId="1234" builtinId="9" hidden="1"/>
    <cellStyle name="已访问的超链接" xfId="1236" builtinId="9" hidden="1"/>
    <cellStyle name="已访问的超链接" xfId="1238" builtinId="9" hidden="1"/>
    <cellStyle name="已访问的超链接" xfId="1240" builtinId="9" hidden="1"/>
    <cellStyle name="已访问的超链接" xfId="1242" builtinId="9" hidden="1"/>
    <cellStyle name="已访问的超链接" xfId="1244" builtinId="9" hidden="1"/>
    <cellStyle name="已访问的超链接" xfId="1246" builtinId="9" hidden="1"/>
    <cellStyle name="已访问的超链接" xfId="1248" builtinId="9" hidden="1"/>
    <cellStyle name="已访问的超链接" xfId="1250" builtinId="9" hidden="1"/>
    <cellStyle name="已访问的超链接" xfId="1252" builtinId="9" hidden="1"/>
    <cellStyle name="已访问的超链接" xfId="1254" builtinId="9" hidden="1"/>
    <cellStyle name="已访问的超链接" xfId="1256" builtinId="9" hidden="1"/>
    <cellStyle name="已访问的超链接" xfId="1258" builtinId="9" hidden="1"/>
    <cellStyle name="已访问的超链接" xfId="1260" builtinId="9" hidden="1"/>
    <cellStyle name="已访问的超链接" xfId="1262" builtinId="9" hidden="1"/>
    <cellStyle name="已访问的超链接" xfId="1264" builtinId="9" hidden="1"/>
    <cellStyle name="已访问的超链接" xfId="1266" builtinId="9" hidden="1"/>
    <cellStyle name="已访问的超链接" xfId="1268" builtinId="9" hidden="1"/>
    <cellStyle name="已访问的超链接" xfId="1270" builtinId="9" hidden="1"/>
    <cellStyle name="已访问的超链接" xfId="1272" builtinId="9" hidden="1"/>
    <cellStyle name="已访问的超链接" xfId="1274" builtinId="9" hidden="1"/>
    <cellStyle name="已访问的超链接" xfId="1276" builtinId="9" hidden="1"/>
    <cellStyle name="已访问的超链接" xfId="1278" builtinId="9" hidden="1"/>
    <cellStyle name="已访问的超链接" xfId="1280" builtinId="9" hidden="1"/>
    <cellStyle name="已访问的超链接" xfId="1282" builtinId="9" hidden="1"/>
    <cellStyle name="已访问的超链接" xfId="1284" builtinId="9" hidden="1"/>
    <cellStyle name="已访问的超链接" xfId="1286" builtinId="9" hidden="1"/>
    <cellStyle name="已访问的超链接" xfId="1288" builtinId="9" hidden="1"/>
    <cellStyle name="已访问的超链接" xfId="1290" builtinId="9" hidden="1"/>
    <cellStyle name="已访问的超链接" xfId="1292" builtinId="9" hidden="1"/>
    <cellStyle name="已访问的超链接" xfId="1294" builtinId="9" hidden="1"/>
    <cellStyle name="已访问的超链接" xfId="1296" builtinId="9" hidden="1"/>
    <cellStyle name="已访问的超链接" xfId="1298" builtinId="9" hidden="1"/>
    <cellStyle name="已访问的超链接" xfId="1300" builtinId="9" hidden="1"/>
    <cellStyle name="已访问的超链接" xfId="1302" builtinId="9" hidden="1"/>
    <cellStyle name="已访问的超链接" xfId="1304" builtinId="9" hidden="1"/>
    <cellStyle name="已访问的超链接" xfId="1306" builtinId="9" hidden="1"/>
    <cellStyle name="已访问的超链接" xfId="1308" builtinId="9" hidden="1"/>
    <cellStyle name="已访问的超链接" xfId="1310" builtinId="9" hidden="1"/>
    <cellStyle name="已访问的超链接" xfId="1312" builtinId="9" hidden="1"/>
    <cellStyle name="已访问的超链接" xfId="1314" builtinId="9" hidden="1"/>
    <cellStyle name="已访问的超链接" xfId="1316" builtinId="9" hidden="1"/>
    <cellStyle name="已访问的超链接" xfId="1318" builtinId="9" hidden="1"/>
    <cellStyle name="已访问的超链接" xfId="1320" builtinId="9" hidden="1"/>
    <cellStyle name="已访问的超链接" xfId="1322" builtinId="9" hidden="1"/>
    <cellStyle name="已访问的超链接" xfId="1324" builtinId="9" hidden="1"/>
    <cellStyle name="已访问的超链接" xfId="1326" builtinId="9" hidden="1"/>
    <cellStyle name="已访问的超链接" xfId="1328" builtinId="9" hidden="1"/>
    <cellStyle name="已访问的超链接" xfId="1330" builtinId="9" hidden="1"/>
    <cellStyle name="已访问的超链接" xfId="1332" builtinId="9" hidden="1"/>
    <cellStyle name="已访问的超链接" xfId="1334" builtinId="9" hidden="1"/>
    <cellStyle name="已访问的超链接" xfId="1336" builtinId="9" hidden="1"/>
    <cellStyle name="已访问的超链接" xfId="1338" builtinId="9" hidden="1"/>
    <cellStyle name="已访问的超链接" xfId="1340" builtinId="9" hidden="1"/>
    <cellStyle name="已访问的超链接" xfId="1342" builtinId="9" hidden="1"/>
    <cellStyle name="已访问的超链接" xfId="1344" builtinId="9" hidden="1"/>
    <cellStyle name="已访问的超链接" xfId="1346" builtinId="9" hidden="1"/>
    <cellStyle name="已访问的超链接" xfId="1348" builtinId="9" hidden="1"/>
    <cellStyle name="已访问的超链接" xfId="1350" builtinId="9" hidden="1"/>
    <cellStyle name="已访问的超链接" xfId="1352" builtinId="9" hidden="1"/>
    <cellStyle name="已访问的超链接" xfId="1354" builtinId="9" hidden="1"/>
    <cellStyle name="已访问的超链接" xfId="1356" builtinId="9" hidden="1"/>
    <cellStyle name="已访问的超链接" xfId="1358" builtinId="9" hidden="1"/>
    <cellStyle name="已访问的超链接" xfId="1360" builtinId="9" hidden="1"/>
    <cellStyle name="已访问的超链接" xfId="1362" builtinId="9" hidden="1"/>
    <cellStyle name="已访问的超链接" xfId="1364" builtinId="9" hidden="1"/>
    <cellStyle name="已访问的超链接" xfId="1366" builtinId="9" hidden="1"/>
    <cellStyle name="已访问的超链接" xfId="1368" builtinId="9" hidden="1"/>
    <cellStyle name="已访问的超链接" xfId="1370" builtinId="9" hidden="1"/>
    <cellStyle name="已访问的超链接" xfId="1372" builtinId="9" hidden="1"/>
    <cellStyle name="已访问的超链接" xfId="1374" builtinId="9" hidden="1"/>
    <cellStyle name="已访问的超链接" xfId="1376" builtinId="9" hidden="1"/>
    <cellStyle name="已访问的超链接" xfId="1378" builtinId="9" hidden="1"/>
    <cellStyle name="已访问的超链接" xfId="1380" builtinId="9" hidden="1"/>
    <cellStyle name="已访问的超链接" xfId="1382" builtinId="9" hidden="1"/>
    <cellStyle name="已访问的超链接" xfId="1384" builtinId="9" hidden="1"/>
    <cellStyle name="已访问的超链接" xfId="1386" builtinId="9" hidden="1"/>
    <cellStyle name="已访问的超链接" xfId="1388" builtinId="9" hidden="1"/>
    <cellStyle name="已访问的超链接" xfId="1390" builtinId="9" hidden="1"/>
    <cellStyle name="已访问的超链接" xfId="1392" builtinId="9" hidden="1"/>
    <cellStyle name="已访问的超链接" xfId="1394" builtinId="9" hidden="1"/>
    <cellStyle name="已访问的超链接" xfId="1396" builtinId="9" hidden="1"/>
    <cellStyle name="已访问的超链接" xfId="1398" builtinId="9" hidden="1"/>
    <cellStyle name="已访问的超链接" xfId="1400" builtinId="9" hidden="1"/>
    <cellStyle name="已访问的超链接" xfId="1402" builtinId="9" hidden="1"/>
    <cellStyle name="已访问的超链接" xfId="1404" builtinId="9" hidden="1"/>
    <cellStyle name="已访问的超链接" xfId="1406" builtinId="9" hidden="1"/>
    <cellStyle name="已访问的超链接" xfId="1408" builtinId="9" hidden="1"/>
    <cellStyle name="已访问的超链接" xfId="1410" builtinId="9" hidden="1"/>
    <cellStyle name="已访问的超链接" xfId="1412" builtinId="9" hidden="1"/>
    <cellStyle name="已访问的超链接" xfId="1414" builtinId="9" hidden="1"/>
    <cellStyle name="已访问的超链接" xfId="1416" builtinId="9" hidden="1"/>
    <cellStyle name="已访问的超链接" xfId="1418" builtinId="9" hidden="1"/>
    <cellStyle name="已访问的超链接" xfId="1420" builtinId="9" hidden="1"/>
    <cellStyle name="已访问的超链接" xfId="1422" builtinId="9" hidden="1"/>
    <cellStyle name="已访问的超链接" xfId="1424" builtinId="9" hidden="1"/>
    <cellStyle name="已访问的超链接" xfId="1426" builtinId="9" hidden="1"/>
    <cellStyle name="已访问的超链接" xfId="1428" builtinId="9" hidden="1"/>
    <cellStyle name="已访问的超链接" xfId="1430" builtinId="9" hidden="1"/>
    <cellStyle name="已访问的超链接" xfId="1432" builtinId="9" hidden="1"/>
    <cellStyle name="已访问的超链接" xfId="1434" builtinId="9" hidden="1"/>
    <cellStyle name="已访问的超链接" xfId="1436" builtinId="9" hidden="1"/>
    <cellStyle name="已访问的超链接" xfId="1438" builtinId="9" hidden="1"/>
    <cellStyle name="已访问的超链接" xfId="1440" builtinId="9" hidden="1"/>
    <cellStyle name="已访问的超链接" xfId="1442" builtinId="9" hidden="1"/>
    <cellStyle name="已访问的超链接" xfId="1444" builtinId="9" hidden="1"/>
    <cellStyle name="已访问的超链接" xfId="1446" builtinId="9" hidden="1"/>
    <cellStyle name="已访问的超链接" xfId="1448" builtinId="9" hidden="1"/>
    <cellStyle name="已访问的超链接" xfId="1450" builtinId="9" hidden="1"/>
    <cellStyle name="已访问的超链接" xfId="1452" builtinId="9" hidden="1"/>
    <cellStyle name="已访问的超链接" xfId="1454" builtinId="9" hidden="1"/>
    <cellStyle name="已访问的超链接" xfId="1456" builtinId="9" hidden="1"/>
    <cellStyle name="已访问的超链接" xfId="1458" builtinId="9" hidden="1"/>
    <cellStyle name="已访问的超链接" xfId="1460" builtinId="9" hidden="1"/>
    <cellStyle name="已访问的超链接" xfId="1462" builtinId="9" hidden="1"/>
    <cellStyle name="已访问的超链接" xfId="1464" builtinId="9" hidden="1"/>
    <cellStyle name="已访问的超链接" xfId="1466" builtinId="9" hidden="1"/>
    <cellStyle name="已访问的超链接" xfId="1468" builtinId="9" hidden="1"/>
    <cellStyle name="已访问的超链接" xfId="1470" builtinId="9" hidden="1"/>
    <cellStyle name="已访问的超链接" xfId="1472" builtinId="9" hidden="1"/>
    <cellStyle name="已访问的超链接" xfId="1474" builtinId="9" hidden="1"/>
    <cellStyle name="已访问的超链接" xfId="1476" builtinId="9" hidden="1"/>
    <cellStyle name="已访问的超链接" xfId="1478" builtinId="9" hidden="1"/>
    <cellStyle name="已访问的超链接" xfId="1480" builtinId="9" hidden="1"/>
    <cellStyle name="已访问的超链接" xfId="1482" builtinId="9" hidden="1"/>
    <cellStyle name="已访问的超链接" xfId="1484" builtinId="9" hidden="1"/>
    <cellStyle name="已访问的超链接" xfId="1486" builtinId="9" hidden="1"/>
    <cellStyle name="已访问的超链接" xfId="1488" builtinId="9" hidden="1"/>
    <cellStyle name="已访问的超链接" xfId="1490" builtinId="9" hidden="1"/>
    <cellStyle name="已访问的超链接" xfId="1492" builtinId="9" hidden="1"/>
    <cellStyle name="已访问的超链接" xfId="1494" builtinId="9" hidden="1"/>
    <cellStyle name="已访问的超链接" xfId="1496" builtinId="9" hidden="1"/>
    <cellStyle name="已访问的超链接" xfId="1498" builtinId="9" hidden="1"/>
    <cellStyle name="已访问的超链接" xfId="1500" builtinId="9" hidden="1"/>
    <cellStyle name="已访问的超链接" xfId="1502" builtinId="9" hidden="1"/>
    <cellStyle name="已访问的超链接" xfId="1504" builtinId="9" hidden="1"/>
    <cellStyle name="已访问的超链接" xfId="1506" builtinId="9" hidden="1"/>
    <cellStyle name="已访问的超链接" xfId="1508" builtinId="9" hidden="1"/>
    <cellStyle name="已访问的超链接" xfId="1510" builtinId="9" hidden="1"/>
    <cellStyle name="已访问的超链接" xfId="1512" builtinId="9" hidden="1"/>
    <cellStyle name="已访问的超链接" xfId="1514" builtinId="9" hidden="1"/>
    <cellStyle name="已访问的超链接" xfId="1516" builtinId="9" hidden="1"/>
    <cellStyle name="已访问的超链接" xfId="1518" builtinId="9" hidden="1"/>
    <cellStyle name="已访问的超链接" xfId="1520" builtinId="9" hidden="1"/>
    <cellStyle name="已访问的超链接" xfId="1522" builtinId="9" hidden="1"/>
    <cellStyle name="已访问的超链接" xfId="1524" builtinId="9" hidden="1"/>
    <cellStyle name="已访问的超链接" xfId="1526" builtinId="9" hidden="1"/>
    <cellStyle name="已访问的超链接" xfId="1528" builtinId="9" hidden="1"/>
    <cellStyle name="已访问的超链接" xfId="1530" builtinId="9" hidden="1"/>
    <cellStyle name="已访问的超链接" xfId="1532" builtinId="9" hidden="1"/>
    <cellStyle name="已访问的超链接" xfId="1534" builtinId="9" hidden="1"/>
    <cellStyle name="已访问的超链接" xfId="1536" builtinId="9" hidden="1"/>
    <cellStyle name="已访问的超链接" xfId="1538" builtinId="9" hidden="1"/>
    <cellStyle name="已访问的超链接" xfId="1540" builtinId="9" hidden="1"/>
    <cellStyle name="已访问的超链接" xfId="1542" builtinId="9" hidden="1"/>
    <cellStyle name="已访问的超链接" xfId="1544" builtinId="9" hidden="1"/>
    <cellStyle name="已访问的超链接" xfId="1546" builtinId="9" hidden="1"/>
    <cellStyle name="已访问的超链接" xfId="1548" builtinId="9" hidden="1"/>
    <cellStyle name="已访问的超链接" xfId="1550" builtinId="9" hidden="1"/>
    <cellStyle name="已访问的超链接" xfId="1552" builtinId="9" hidden="1"/>
    <cellStyle name="已访问的超链接" xfId="1554" builtinId="9" hidden="1"/>
    <cellStyle name="已访问的超链接" xfId="1556" builtinId="9" hidden="1"/>
    <cellStyle name="已访问的超链接" xfId="1558" builtinId="9" hidden="1"/>
    <cellStyle name="已访问的超链接" xfId="1560" builtinId="9" hidden="1"/>
    <cellStyle name="已访问的超链接" xfId="1562" builtinId="9" hidden="1"/>
    <cellStyle name="已访问的超链接" xfId="1564" builtinId="9" hidden="1"/>
    <cellStyle name="已访问的超链接" xfId="1566" builtinId="9" hidden="1"/>
    <cellStyle name="已访问的超链接" xfId="1568" builtinId="9" hidden="1"/>
    <cellStyle name="已访问的超链接" xfId="1570" builtinId="9" hidden="1"/>
    <cellStyle name="已访问的超链接" xfId="1572" builtinId="9" hidden="1"/>
    <cellStyle name="已访问的超链接" xfId="1574" builtinId="9" hidden="1"/>
    <cellStyle name="已访问的超链接" xfId="1576" builtinId="9" hidden="1"/>
    <cellStyle name="已访问的超链接" xfId="1578" builtinId="9" hidden="1"/>
    <cellStyle name="已访问的超链接" xfId="1580" builtinId="9" hidden="1"/>
    <cellStyle name="已访问的超链接" xfId="1582" builtinId="9" hidden="1"/>
    <cellStyle name="已访问的超链接" xfId="1584" builtinId="9" hidden="1"/>
    <cellStyle name="已访问的超链接" xfId="1586" builtinId="9" hidden="1"/>
    <cellStyle name="已访问的超链接" xfId="1588" builtinId="9" hidden="1"/>
    <cellStyle name="已访问的超链接" xfId="1590" builtinId="9" hidden="1"/>
    <cellStyle name="已访问的超链接" xfId="1592" builtinId="9" hidden="1"/>
    <cellStyle name="已访问的超链接" xfId="1594" builtinId="9" hidden="1"/>
    <cellStyle name="已访问的超链接" xfId="1596" builtinId="9" hidden="1"/>
    <cellStyle name="已访问的超链接" xfId="1598" builtinId="9" hidden="1"/>
    <cellStyle name="已访问的超链接" xfId="1600" builtinId="9" hidden="1"/>
    <cellStyle name="已访问的超链接" xfId="1602" builtinId="9" hidden="1"/>
    <cellStyle name="已访问的超链接" xfId="1604" builtinId="9" hidden="1"/>
    <cellStyle name="已访问的超链接" xfId="1606" builtinId="9" hidden="1"/>
    <cellStyle name="已访问的超链接" xfId="1608" builtinId="9" hidden="1"/>
    <cellStyle name="已访问的超链接" xfId="1610" builtinId="9" hidden="1"/>
    <cellStyle name="已访问的超链接" xfId="1612" builtinId="9" hidden="1"/>
    <cellStyle name="已访问的超链接" xfId="1614" builtinId="9" hidden="1"/>
    <cellStyle name="已访问的超链接" xfId="1616" builtinId="9" hidden="1"/>
    <cellStyle name="已访问的超链接" xfId="1618" builtinId="9" hidden="1"/>
    <cellStyle name="已访问的超链接" xfId="1620" builtinId="9" hidden="1"/>
    <cellStyle name="已访问的超链接" xfId="1622" builtinId="9" hidden="1"/>
    <cellStyle name="已访问的超链接" xfId="1624" builtinId="9" hidden="1"/>
    <cellStyle name="已访问的超链接" xfId="1626" builtinId="9" hidden="1"/>
    <cellStyle name="已访问的超链接" xfId="1628" builtinId="9" hidden="1"/>
    <cellStyle name="已访问的超链接" xfId="1630" builtinId="9" hidden="1"/>
    <cellStyle name="已访问的超链接" xfId="1632" builtinId="9" hidden="1"/>
    <cellStyle name="已访问的超链接" xfId="1634" builtinId="9" hidden="1"/>
    <cellStyle name="已访问的超链接" xfId="1636" builtinId="9" hidden="1"/>
    <cellStyle name="已访问的超链接" xfId="1638" builtinId="9" hidden="1"/>
    <cellStyle name="已访问的超链接" xfId="1640" builtinId="9" hidden="1"/>
    <cellStyle name="已访问的超链接" xfId="1642" builtinId="9" hidden="1"/>
    <cellStyle name="已访问的超链接" xfId="1644" builtinId="9" hidden="1"/>
    <cellStyle name="已访问的超链接" xfId="1646" builtinId="9" hidden="1"/>
    <cellStyle name="已访问的超链接" xfId="1648" builtinId="9" hidden="1"/>
    <cellStyle name="已访问的超链接" xfId="1650" builtinId="9" hidden="1"/>
    <cellStyle name="已访问的超链接" xfId="1652" builtinId="9" hidden="1"/>
    <cellStyle name="已访问的超链接" xfId="1654" builtinId="9" hidden="1"/>
    <cellStyle name="已访问的超链接" xfId="1656" builtinId="9" hidden="1"/>
    <cellStyle name="已访问的超链接" xfId="1658" builtinId="9" hidden="1"/>
    <cellStyle name="已访问的超链接" xfId="1660" builtinId="9" hidden="1"/>
    <cellStyle name="已访问的超链接" xfId="1662" builtinId="9" hidden="1"/>
    <cellStyle name="已访问的超链接" xfId="1664" builtinId="9" hidden="1"/>
    <cellStyle name="已访问的超链接" xfId="1666" builtinId="9" hidden="1"/>
    <cellStyle name="已访问的超链接" xfId="1668" builtinId="9" hidden="1"/>
    <cellStyle name="已访问的超链接" xfId="1670" builtinId="9" hidden="1"/>
    <cellStyle name="已访问的超链接" xfId="1672" builtinId="9" hidden="1"/>
    <cellStyle name="已访问的超链接" xfId="1674" builtinId="9" hidden="1"/>
    <cellStyle name="已访问的超链接" xfId="1676" builtinId="9" hidden="1"/>
    <cellStyle name="已访问的超链接" xfId="1678" builtinId="9" hidden="1"/>
    <cellStyle name="已访问的超链接" xfId="1680" builtinId="9" hidden="1"/>
    <cellStyle name="已访问的超链接" xfId="1682" builtinId="9" hidden="1"/>
    <cellStyle name="已访问的超链接" xfId="1684" builtinId="9" hidden="1"/>
    <cellStyle name="已访问的超链接" xfId="1686" builtinId="9" hidden="1"/>
    <cellStyle name="已访问的超链接" xfId="1688" builtinId="9" hidden="1"/>
    <cellStyle name="已访问的超链接" xfId="1690" builtinId="9" hidden="1"/>
    <cellStyle name="已访问的超链接" xfId="1692" builtinId="9" hidden="1"/>
    <cellStyle name="已访问的超链接" xfId="1694" builtinId="9" hidden="1"/>
    <cellStyle name="已访问的超链接" xfId="1696" builtinId="9" hidden="1"/>
    <cellStyle name="已访问的超链接" xfId="1698" builtinId="9" hidden="1"/>
    <cellStyle name="已访问的超链接" xfId="1700" builtinId="9" hidden="1"/>
    <cellStyle name="已访问的超链接" xfId="1702" builtinId="9" hidden="1"/>
    <cellStyle name="已访问的超链接" xfId="1704" builtinId="9" hidden="1"/>
    <cellStyle name="已访问的超链接" xfId="1706" builtinId="9" hidden="1"/>
    <cellStyle name="已访问的超链接" xfId="1708" builtinId="9" hidden="1"/>
    <cellStyle name="已访问的超链接" xfId="1710" builtinId="9" hidden="1"/>
    <cellStyle name="已访问的超链接" xfId="1712" builtinId="9" hidden="1"/>
    <cellStyle name="已访问的超链接" xfId="1714" builtinId="9" hidden="1"/>
    <cellStyle name="已访问的超链接" xfId="1716" builtinId="9" hidden="1"/>
    <cellStyle name="已访问的超链接" xfId="1718" builtinId="9" hidden="1"/>
    <cellStyle name="已访问的超链接" xfId="1720" builtinId="9" hidden="1"/>
    <cellStyle name="已访问的超链接" xfId="1722" builtinId="9" hidden="1"/>
    <cellStyle name="已访问的超链接" xfId="1724" builtinId="9" hidden="1"/>
    <cellStyle name="已访问的超链接" xfId="1726" builtinId="9" hidden="1"/>
    <cellStyle name="已访问的超链接" xfId="1728" builtinId="9" hidden="1"/>
    <cellStyle name="已访问的超链接" xfId="1730" builtinId="9" hidden="1"/>
    <cellStyle name="已访问的超链接" xfId="1732" builtinId="9" hidden="1"/>
    <cellStyle name="已访问的超链接" xfId="1734" builtinId="9" hidden="1"/>
    <cellStyle name="已访问的超链接" xfId="1736" builtinId="9" hidden="1"/>
    <cellStyle name="已访问的超链接" xfId="1738" builtinId="9" hidden="1"/>
    <cellStyle name="已访问的超链接" xfId="1740" builtinId="9" hidden="1"/>
    <cellStyle name="已访问的超链接" xfId="1742" builtinId="9" hidden="1"/>
    <cellStyle name="已访问的超链接" xfId="1744" builtinId="9" hidden="1"/>
    <cellStyle name="已访问的超链接" xfId="1746" builtinId="9" hidden="1"/>
    <cellStyle name="已访问的超链接" xfId="1748" builtinId="9" hidden="1"/>
    <cellStyle name="已访问的超链接" xfId="1750" builtinId="9" hidden="1"/>
    <cellStyle name="已访问的超链接" xfId="1752" builtinId="9" hidden="1"/>
    <cellStyle name="已访问的超链接" xfId="1754" builtinId="9" hidden="1"/>
    <cellStyle name="已访问的超链接" xfId="1756" builtinId="9" hidden="1"/>
    <cellStyle name="已访问的超链接" xfId="1758" builtinId="9" hidden="1"/>
    <cellStyle name="已访问的超链接" xfId="1760" builtinId="9" hidden="1"/>
    <cellStyle name="已访问的超链接" xfId="1762" builtinId="9" hidden="1"/>
    <cellStyle name="已访问的超链接" xfId="1764" builtinId="9" hidden="1"/>
    <cellStyle name="已访问的超链接" xfId="1766" builtinId="9" hidden="1"/>
    <cellStyle name="已访问的超链接" xfId="1768" builtinId="9" hidden="1"/>
    <cellStyle name="已访问的超链接" xfId="1770" builtinId="9" hidden="1"/>
    <cellStyle name="已访问的超链接" xfId="1772" builtinId="9" hidden="1"/>
    <cellStyle name="已访问的超链接" xfId="1774" builtinId="9" hidden="1"/>
    <cellStyle name="已访问的超链接" xfId="1776" builtinId="9" hidden="1"/>
    <cellStyle name="已访问的超链接" xfId="1778" builtinId="9" hidden="1"/>
    <cellStyle name="已访问的超链接" xfId="1780" builtinId="9" hidden="1"/>
    <cellStyle name="已访问的超链接" xfId="1782" builtinId="9" hidden="1"/>
    <cellStyle name="已访问的超链接" xfId="1784" builtinId="9" hidden="1"/>
    <cellStyle name="已访问的超链接" xfId="1786" builtinId="9" hidden="1"/>
    <cellStyle name="已访问的超链接" xfId="1788" builtinId="9" hidden="1"/>
    <cellStyle name="已访问的超链接" xfId="1790" builtinId="9" hidden="1"/>
    <cellStyle name="已访问的超链接" xfId="1792" builtinId="9" hidden="1"/>
    <cellStyle name="已访问的超链接" xfId="1794" builtinId="9" hidden="1"/>
    <cellStyle name="已访问的超链接" xfId="1796" builtinId="9" hidden="1"/>
    <cellStyle name="已访问的超链接" xfId="1798" builtinId="9" hidden="1"/>
    <cellStyle name="已访问的超链接" xfId="1800" builtinId="9" hidden="1"/>
    <cellStyle name="已访问的超链接" xfId="1802" builtinId="9" hidden="1"/>
    <cellStyle name="已访问的超链接" xfId="1804" builtinId="9" hidden="1"/>
    <cellStyle name="已访问的超链接" xfId="1806" builtinId="9" hidden="1"/>
    <cellStyle name="已访问的超链接" xfId="1808" builtinId="9" hidden="1"/>
    <cellStyle name="已访问的超链接" xfId="1810" builtinId="9" hidden="1"/>
    <cellStyle name="已访问的超链接" xfId="1812" builtinId="9" hidden="1"/>
    <cellStyle name="已访问的超链接" xfId="1814" builtinId="9" hidden="1"/>
    <cellStyle name="已访问的超链接" xfId="1816" builtinId="9" hidden="1"/>
    <cellStyle name="已访问的超链接" xfId="1818" builtinId="9" hidden="1"/>
    <cellStyle name="已访问的超链接" xfId="1820" builtinId="9" hidden="1"/>
    <cellStyle name="已访问的超链接" xfId="1822" builtinId="9" hidden="1"/>
    <cellStyle name="已访问的超链接" xfId="1824" builtinId="9" hidden="1"/>
    <cellStyle name="已访问的超链接" xfId="1826" builtinId="9" hidden="1"/>
    <cellStyle name="已访问的超链接" xfId="1828" builtinId="9" hidden="1"/>
    <cellStyle name="已访问的超链接" xfId="1830" builtinId="9" hidden="1"/>
    <cellStyle name="已访问的超链接" xfId="1832" builtinId="9" hidden="1"/>
    <cellStyle name="已访问的超链接" xfId="1834" builtinId="9" hidden="1"/>
    <cellStyle name="已访问的超链接" xfId="1836" builtinId="9" hidden="1"/>
    <cellStyle name="已访问的超链接" xfId="1838" builtinId="9" hidden="1"/>
    <cellStyle name="已访问的超链接" xfId="1840" builtinId="9" hidden="1"/>
    <cellStyle name="已访问的超链接" xfId="1842" builtinId="9" hidden="1"/>
    <cellStyle name="已访问的超链接" xfId="1844" builtinId="9" hidden="1"/>
    <cellStyle name="已访问的超链接" xfId="1846" builtinId="9" hidden="1"/>
    <cellStyle name="已访问的超链接" xfId="1848" builtinId="9" hidden="1"/>
    <cellStyle name="已访问的超链接" xfId="1850" builtinId="9" hidden="1"/>
    <cellStyle name="已访问的超链接" xfId="1852" builtinId="9" hidden="1"/>
    <cellStyle name="已访问的超链接" xfId="1854" builtinId="9" hidden="1"/>
    <cellStyle name="已访问的超链接" xfId="1856" builtinId="9" hidden="1"/>
    <cellStyle name="已访问的超链接" xfId="1858" builtinId="9" hidden="1"/>
    <cellStyle name="已访问的超链接" xfId="1860" builtinId="9" hidden="1"/>
    <cellStyle name="已访问的超链接" xfId="1862" builtinId="9" hidden="1"/>
    <cellStyle name="已访问的超链接" xfId="1864" builtinId="9" hidden="1"/>
    <cellStyle name="已访问的超链接" xfId="1866" builtinId="9" hidden="1"/>
    <cellStyle name="已访问的超链接" xfId="1868" builtinId="9" hidden="1"/>
    <cellStyle name="已访问的超链接" xfId="1870" builtinId="9" hidden="1"/>
    <cellStyle name="已访问的超链接" xfId="1872" builtinId="9" hidden="1"/>
    <cellStyle name="已访问的超链接" xfId="1874" builtinId="9" hidden="1"/>
    <cellStyle name="已访问的超链接" xfId="1876" builtinId="9" hidden="1"/>
    <cellStyle name="已访问的超链接" xfId="1878" builtinId="9" hidden="1"/>
    <cellStyle name="已访问的超链接" xfId="1880" builtinId="9" hidden="1"/>
    <cellStyle name="已访问的超链接" xfId="1882" builtinId="9" hidden="1"/>
    <cellStyle name="已访问的超链接" xfId="1884" builtinId="9" hidden="1"/>
    <cellStyle name="已访问的超链接" xfId="1886" builtinId="9" hidden="1"/>
    <cellStyle name="已访问的超链接" xfId="1888" builtinId="9" hidden="1"/>
    <cellStyle name="已访问的超链接" xfId="1890" builtinId="9" hidden="1"/>
    <cellStyle name="已访问的超链接" xfId="1892" builtinId="9" hidden="1"/>
    <cellStyle name="已访问的超链接" xfId="1894" builtinId="9" hidden="1"/>
    <cellStyle name="已访问的超链接" xfId="1896" builtinId="9" hidden="1"/>
    <cellStyle name="已访问的超链接" xfId="1898" builtinId="9" hidden="1"/>
    <cellStyle name="已访问的超链接" xfId="1900" builtinId="9" hidden="1"/>
    <cellStyle name="已访问的超链接" xfId="1902" builtinId="9" hidden="1"/>
    <cellStyle name="已访问的超链接" xfId="1904" builtinId="9" hidden="1"/>
    <cellStyle name="已访问的超链接" xfId="1906" builtinId="9" hidden="1"/>
    <cellStyle name="已访问的超链接" xfId="1908" builtinId="9" hidden="1"/>
    <cellStyle name="已访问的超链接" xfId="1910" builtinId="9" hidden="1"/>
    <cellStyle name="已访问的超链接" xfId="1912" builtinId="9" hidden="1"/>
    <cellStyle name="已访问的超链接" xfId="1914" builtinId="9" hidden="1"/>
    <cellStyle name="已访问的超链接" xfId="1916" builtinId="9" hidden="1"/>
    <cellStyle name="已访问的超链接" xfId="1918" builtinId="9" hidden="1"/>
    <cellStyle name="已访问的超链接" xfId="1920" builtinId="9" hidden="1"/>
    <cellStyle name="已访问的超链接" xfId="1922" builtinId="9" hidden="1"/>
    <cellStyle name="已访问的超链接" xfId="1924" builtinId="9" hidden="1"/>
    <cellStyle name="已访问的超链接" xfId="1926" builtinId="9" hidden="1"/>
    <cellStyle name="已访问的超链接" xfId="1928" builtinId="9" hidden="1"/>
    <cellStyle name="已访问的超链接" xfId="1930" builtinId="9" hidden="1"/>
    <cellStyle name="已访问的超链接" xfId="1932" builtinId="9" hidden="1"/>
    <cellStyle name="已访问的超链接" xfId="1934" builtinId="9" hidden="1"/>
    <cellStyle name="已访问的超链接" xfId="1936" builtinId="9" hidden="1"/>
    <cellStyle name="已访问的超链接" xfId="1938" builtinId="9" hidden="1"/>
    <cellStyle name="已访问的超链接" xfId="1940" builtinId="9" hidden="1"/>
    <cellStyle name="已访问的超链接" xfId="1942" builtinId="9" hidden="1"/>
    <cellStyle name="已访问的超链接" xfId="1944" builtinId="9" hidden="1"/>
    <cellStyle name="已访问的超链接" xfId="1946" builtinId="9" hidden="1"/>
    <cellStyle name="已访问的超链接" xfId="1948" builtinId="9" hidden="1"/>
    <cellStyle name="已访问的超链接" xfId="1950" builtinId="9" hidden="1"/>
    <cellStyle name="已访问的超链接" xfId="1952" builtinId="9" hidden="1"/>
    <cellStyle name="已访问的超链接" xfId="1954" builtinId="9" hidden="1"/>
    <cellStyle name="已访问的超链接" xfId="1956" builtinId="9" hidden="1"/>
    <cellStyle name="已访问的超链接" xfId="1958" builtinId="9" hidden="1"/>
    <cellStyle name="已访问的超链接" xfId="1960" builtinId="9" hidden="1"/>
    <cellStyle name="已访问的超链接" xfId="1962" builtinId="9" hidden="1"/>
    <cellStyle name="已访问的超链接" xfId="1964" builtinId="9" hidden="1"/>
    <cellStyle name="已访问的超链接" xfId="1966" builtinId="9" hidden="1"/>
    <cellStyle name="已访问的超链接" xfId="1968" builtinId="9" hidden="1"/>
    <cellStyle name="已访问的超链接" xfId="1970" builtinId="9" hidden="1"/>
    <cellStyle name="已访问的超链接" xfId="1972" builtinId="9" hidden="1"/>
    <cellStyle name="已访问的超链接" xfId="1974" builtinId="9" hidden="1"/>
    <cellStyle name="已访问的超链接" xfId="1976" builtinId="9" hidden="1"/>
    <cellStyle name="已访问的超链接" xfId="1978" builtinId="9" hidden="1"/>
    <cellStyle name="已访问的超链接" xfId="1980" builtinId="9" hidden="1"/>
    <cellStyle name="已访问的超链接" xfId="1982" builtinId="9" hidden="1"/>
    <cellStyle name="已访问的超链接" xfId="1984" builtinId="9" hidden="1"/>
    <cellStyle name="已访问的超链接" xfId="1986" builtinId="9" hidden="1"/>
    <cellStyle name="已访问的超链接" xfId="1988" builtinId="9" hidden="1"/>
    <cellStyle name="已访问的超链接" xfId="1990" builtinId="9" hidden="1"/>
    <cellStyle name="已访问的超链接" xfId="1992" builtinId="9" hidden="1"/>
    <cellStyle name="已访问的超链接" xfId="1994" builtinId="9" hidden="1"/>
    <cellStyle name="已访问的超链接" xfId="1996" builtinId="9" hidden="1"/>
    <cellStyle name="已访问的超链接" xfId="1998" builtinId="9" hidden="1"/>
    <cellStyle name="已访问的超链接" xfId="2000" builtinId="9" hidden="1"/>
    <cellStyle name="已访问的超链接" xfId="2002" builtinId="9" hidden="1"/>
    <cellStyle name="已访问的超链接" xfId="2004" builtinId="9" hidden="1"/>
    <cellStyle name="已访问的超链接" xfId="2006" builtinId="9" hidden="1"/>
    <cellStyle name="已访问的超链接" xfId="2008" builtinId="9" hidden="1"/>
    <cellStyle name="已访问的超链接" xfId="2010" builtinId="9" hidden="1"/>
    <cellStyle name="已访问的超链接" xfId="2012" builtinId="9" hidden="1"/>
    <cellStyle name="已访问的超链接" xfId="2014" builtinId="9" hidden="1"/>
    <cellStyle name="已访问的超链接" xfId="2016" builtinId="9" hidden="1"/>
    <cellStyle name="已访问的超链接" xfId="2018" builtinId="9" hidden="1"/>
    <cellStyle name="已访问的超链接" xfId="2020" builtinId="9" hidden="1"/>
    <cellStyle name="已访问的超链接" xfId="2022" builtinId="9" hidden="1"/>
    <cellStyle name="已访问的超链接" xfId="2024" builtinId="9" hidden="1"/>
    <cellStyle name="已访问的超链接" xfId="2026" builtinId="9" hidden="1"/>
    <cellStyle name="已访问的超链接" xfId="2028" builtinId="9" hidden="1"/>
    <cellStyle name="已访问的超链接" xfId="2030" builtinId="9" hidden="1"/>
    <cellStyle name="已访问的超链接" xfId="2032" builtinId="9" hidden="1"/>
    <cellStyle name="已访问的超链接" xfId="2034" builtinId="9" hidden="1"/>
    <cellStyle name="已访问的超链接" xfId="2036" builtinId="9" hidden="1"/>
    <cellStyle name="已访问的超链接" xfId="2038" builtinId="9" hidden="1"/>
    <cellStyle name="已访问的超链接" xfId="2040" builtinId="9" hidden="1"/>
    <cellStyle name="已访问的超链接" xfId="2042" builtinId="9" hidden="1"/>
    <cellStyle name="已访问的超链接" xfId="2044" builtinId="9" hidden="1"/>
    <cellStyle name="已访问的超链接" xfId="2046" builtinId="9" hidden="1"/>
    <cellStyle name="已访问的超链接" xfId="2048" builtinId="9" hidden="1"/>
    <cellStyle name="已访问的超链接" xfId="2050" builtinId="9" hidden="1"/>
    <cellStyle name="已访问的超链接" xfId="2052" builtinId="9" hidden="1"/>
    <cellStyle name="已访问的超链接" xfId="2054" builtinId="9" hidden="1"/>
    <cellStyle name="已访问的超链接" xfId="2056" builtinId="9" hidden="1"/>
    <cellStyle name="已访问的超链接" xfId="2058" builtinId="9" hidden="1"/>
    <cellStyle name="已访问的超链接" xfId="2060" builtinId="9" hidden="1"/>
    <cellStyle name="已访问的超链接" xfId="2062" builtinId="9" hidden="1"/>
    <cellStyle name="已访问的超链接" xfId="2064" builtinId="9" hidden="1"/>
    <cellStyle name="已访问的超链接" xfId="2066" builtinId="9" hidden="1"/>
    <cellStyle name="已访问的超链接" xfId="2068" builtinId="9" hidden="1"/>
    <cellStyle name="已访问的超链接" xfId="2070" builtinId="9" hidden="1"/>
    <cellStyle name="已访问的超链接" xfId="2072" builtinId="9" hidden="1"/>
    <cellStyle name="已访问的超链接" xfId="2074" builtinId="9" hidden="1"/>
    <cellStyle name="已访问的超链接" xfId="2076" builtinId="9" hidden="1"/>
    <cellStyle name="已访问的超链接" xfId="2078" builtinId="9" hidden="1"/>
    <cellStyle name="已访问的超链接" xfId="2080" builtinId="9" hidden="1"/>
    <cellStyle name="已访问的超链接" xfId="2082" builtinId="9" hidden="1"/>
    <cellStyle name="已访问的超链接" xfId="2084" builtinId="9" hidden="1"/>
    <cellStyle name="已访问的超链接" xfId="2086" builtinId="9" hidden="1"/>
    <cellStyle name="已访问的超链接" xfId="2088" builtinId="9" hidden="1"/>
    <cellStyle name="已访问的超链接" xfId="2090" builtinId="9" hidden="1"/>
    <cellStyle name="已访问的超链接" xfId="2092" builtinId="9" hidden="1"/>
    <cellStyle name="已访问的超链接" xfId="2094" builtinId="9" hidden="1"/>
    <cellStyle name="已访问的超链接" xfId="2096" builtinId="9" hidden="1"/>
    <cellStyle name="已访问的超链接" xfId="2098" builtinId="9" hidden="1"/>
    <cellStyle name="已访问的超链接" xfId="2100" builtinId="9" hidden="1"/>
    <cellStyle name="已访问的超链接" xfId="2102" builtinId="9" hidden="1"/>
    <cellStyle name="已访问的超链接" xfId="2104" builtinId="9" hidden="1"/>
    <cellStyle name="已访问的超链接" xfId="2106" builtinId="9" hidden="1"/>
    <cellStyle name="已访问的超链接" xfId="2108" builtinId="9" hidden="1"/>
    <cellStyle name="已访问的超链接" xfId="2110" builtinId="9" hidden="1"/>
    <cellStyle name="已访问的超链接" xfId="2112" builtinId="9" hidden="1"/>
    <cellStyle name="已访问的超链接" xfId="2114" builtinId="9" hidden="1"/>
    <cellStyle name="已访问的超链接" xfId="2116" builtinId="9" hidden="1"/>
    <cellStyle name="已访问的超链接" xfId="2118" builtinId="9" hidden="1"/>
    <cellStyle name="已访问的超链接" xfId="2120" builtinId="9" hidden="1"/>
    <cellStyle name="已访问的超链接" xfId="2122" builtinId="9" hidden="1"/>
    <cellStyle name="已访问的超链接" xfId="2124" builtinId="9" hidden="1"/>
    <cellStyle name="已访问的超链接" xfId="2126" builtinId="9" hidden="1"/>
    <cellStyle name="已访问的超链接" xfId="2128" builtinId="9" hidden="1"/>
    <cellStyle name="已访问的超链接" xfId="2130" builtinId="9" hidden="1"/>
    <cellStyle name="已访问的超链接" xfId="2132" builtinId="9" hidden="1"/>
    <cellStyle name="已访问的超链接" xfId="2134" builtinId="9" hidden="1"/>
    <cellStyle name="已访问的超链接" xfId="2136" builtinId="9" hidden="1"/>
    <cellStyle name="已访问的超链接" xfId="2138" builtinId="9" hidden="1"/>
    <cellStyle name="已访问的超链接" xfId="2140" builtinId="9" hidden="1"/>
    <cellStyle name="已访问的超链接" xfId="2142" builtinId="9" hidden="1"/>
    <cellStyle name="已访问的超链接" xfId="2144" builtinId="9" hidden="1"/>
    <cellStyle name="已访问的超链接" xfId="2146" builtinId="9" hidden="1"/>
    <cellStyle name="已访问的超链接" xfId="2148" builtinId="9" hidden="1"/>
    <cellStyle name="已访问的超链接" xfId="2150" builtinId="9" hidden="1"/>
    <cellStyle name="已访问的超链接" xfId="2152" builtinId="9" hidden="1"/>
    <cellStyle name="已访问的超链接" xfId="2154" builtinId="9" hidden="1"/>
    <cellStyle name="已访问的超链接" xfId="2156" builtinId="9" hidden="1"/>
    <cellStyle name="已访问的超链接" xfId="2158" builtinId="9" hidden="1"/>
    <cellStyle name="已访问的超链接" xfId="2160" builtinId="9" hidden="1"/>
    <cellStyle name="已访问的超链接" xfId="2162" builtinId="9" hidden="1"/>
    <cellStyle name="已访问的超链接" xfId="2164" builtinId="9" hidden="1"/>
    <cellStyle name="已访问的超链接" xfId="2166" builtinId="9" hidden="1"/>
    <cellStyle name="已访问的超链接" xfId="2168" builtinId="9" hidden="1"/>
    <cellStyle name="已访问的超链接" xfId="2170" builtinId="9" hidden="1"/>
    <cellStyle name="已访问的超链接" xfId="2172" builtinId="9" hidden="1"/>
    <cellStyle name="已访问的超链接" xfId="2174" builtinId="9" hidden="1"/>
    <cellStyle name="已访问的超链接" xfId="2176" builtinId="9" hidden="1"/>
    <cellStyle name="已访问的超链接" xfId="2178" builtinId="9" hidden="1"/>
    <cellStyle name="已访问的超链接" xfId="2180" builtinId="9" hidden="1"/>
    <cellStyle name="已访问的超链接" xfId="2182" builtinId="9" hidden="1"/>
    <cellStyle name="已访问的超链接" xfId="2184" builtinId="9" hidden="1"/>
    <cellStyle name="已访问的超链接" xfId="2186" builtinId="9" hidden="1"/>
    <cellStyle name="已访问的超链接" xfId="2188" builtinId="9" hidden="1"/>
    <cellStyle name="已访问的超链接" xfId="2190" builtinId="9" hidden="1"/>
    <cellStyle name="已访问的超链接" xfId="2192" builtinId="9" hidden="1"/>
    <cellStyle name="已访问的超链接" xfId="2194" builtinId="9" hidden="1"/>
    <cellStyle name="已访问的超链接" xfId="2196" builtinId="9" hidden="1"/>
    <cellStyle name="已访问的超链接" xfId="2198" builtinId="9" hidden="1"/>
    <cellStyle name="已访问的超链接" xfId="2200" builtinId="9" hidden="1"/>
    <cellStyle name="已访问的超链接" xfId="2202" builtinId="9" hidden="1"/>
    <cellStyle name="已访问的超链接" xfId="2204" builtinId="9" hidden="1"/>
    <cellStyle name="已访问的超链接" xfId="2206" builtinId="9" hidden="1"/>
    <cellStyle name="已访问的超链接" xfId="2208" builtinId="9" hidden="1"/>
    <cellStyle name="已访问的超链接" xfId="2210" builtinId="9" hidden="1"/>
    <cellStyle name="已访问的超链接" xfId="2212" builtinId="9" hidden="1"/>
    <cellStyle name="已访问的超链接" xfId="2214" builtinId="9" hidden="1"/>
    <cellStyle name="已访问的超链接" xfId="2216" builtinId="9" hidden="1"/>
    <cellStyle name="已访问的超链接" xfId="2218" builtinId="9" hidden="1"/>
    <cellStyle name="已访问的超链接" xfId="2220" builtinId="9" hidden="1"/>
    <cellStyle name="已访问的超链接" xfId="2222" builtinId="9" hidden="1"/>
    <cellStyle name="已访问的超链接" xfId="2224" builtinId="9" hidden="1"/>
    <cellStyle name="已访问的超链接" xfId="2226" builtinId="9" hidden="1"/>
    <cellStyle name="已访问的超链接" xfId="2228" builtinId="9" hidden="1"/>
    <cellStyle name="已访问的超链接" xfId="2230" builtinId="9" hidden="1"/>
    <cellStyle name="已访问的超链接" xfId="2232" builtinId="9" hidden="1"/>
    <cellStyle name="已访问的超链接" xfId="2234" builtinId="9" hidden="1"/>
    <cellStyle name="已访问的超链接" xfId="2236" builtinId="9" hidden="1"/>
    <cellStyle name="已访问的超链接" xfId="2238" builtinId="9" hidden="1"/>
    <cellStyle name="已访问的超链接" xfId="2240" builtinId="9" hidden="1"/>
    <cellStyle name="已访问的超链接" xfId="2242" builtinId="9" hidden="1"/>
    <cellStyle name="已访问的超链接" xfId="2244" builtinId="9" hidden="1"/>
    <cellStyle name="已访问的超链接" xfId="2246" builtinId="9" hidden="1"/>
    <cellStyle name="已访问的超链接" xfId="2248" builtinId="9" hidden="1"/>
    <cellStyle name="已访问的超链接" xfId="2250" builtinId="9" hidden="1"/>
    <cellStyle name="已访问的超链接" xfId="2252" builtinId="9" hidden="1"/>
    <cellStyle name="已访问的超链接" xfId="2254" builtinId="9" hidden="1"/>
    <cellStyle name="已访问的超链接" xfId="2256" builtinId="9" hidden="1"/>
    <cellStyle name="已访问的超链接" xfId="2258" builtinId="9" hidden="1"/>
    <cellStyle name="已访问的超链接" xfId="2260" builtinId="9" hidden="1"/>
    <cellStyle name="已访问的超链接" xfId="2262" builtinId="9" hidden="1"/>
    <cellStyle name="已访问的超链接" xfId="2264" builtinId="9" hidden="1"/>
    <cellStyle name="已访问的超链接" xfId="2266" builtinId="9" hidden="1"/>
    <cellStyle name="已访问的超链接" xfId="2268" builtinId="9" hidden="1"/>
    <cellStyle name="已访问的超链接" xfId="2270" builtinId="9" hidden="1"/>
    <cellStyle name="已访问的超链接" xfId="2272" builtinId="9" hidden="1"/>
    <cellStyle name="已访问的超链接" xfId="2274" builtinId="9" hidden="1"/>
    <cellStyle name="已访问的超链接" xfId="2276" builtinId="9" hidden="1"/>
    <cellStyle name="已访问的超链接" xfId="2278" builtinId="9" hidden="1"/>
    <cellStyle name="已访问的超链接" xfId="2280" builtinId="9" hidden="1"/>
    <cellStyle name="已访问的超链接" xfId="2282" builtinId="9" hidden="1"/>
    <cellStyle name="已访问的超链接" xfId="2284" builtinId="9" hidden="1"/>
    <cellStyle name="已访问的超链接" xfId="2286" builtinId="9" hidden="1"/>
    <cellStyle name="已访问的超链接" xfId="2288" builtinId="9" hidden="1"/>
    <cellStyle name="已访问的超链接" xfId="2290" builtinId="9" hidden="1"/>
    <cellStyle name="已访问的超链接" xfId="2292" builtinId="9" hidden="1"/>
    <cellStyle name="已访问的超链接" xfId="2294" builtinId="9" hidden="1"/>
    <cellStyle name="已访问的超链接" xfId="2296" builtinId="9" hidden="1"/>
    <cellStyle name="已访问的超链接" xfId="2298" builtinId="9" hidden="1"/>
    <cellStyle name="已访问的超链接" xfId="2300" builtinId="9" hidden="1"/>
    <cellStyle name="已访问的超链接" xfId="2302" builtinId="9" hidden="1"/>
    <cellStyle name="已访问的超链接" xfId="2304" builtinId="9" hidden="1"/>
    <cellStyle name="已访问的超链接" xfId="2306" builtinId="9" hidden="1"/>
    <cellStyle name="已访问的超链接" xfId="2308" builtinId="9" hidden="1"/>
    <cellStyle name="已访问的超链接" xfId="2310" builtinId="9" hidden="1"/>
    <cellStyle name="已访问的超链接" xfId="2312" builtinId="9" hidden="1"/>
    <cellStyle name="已访问的超链接" xfId="2314" builtinId="9" hidden="1"/>
    <cellStyle name="已访问的超链接" xfId="2316" builtinId="9" hidden="1"/>
    <cellStyle name="已访问的超链接" xfId="2318" builtinId="9" hidden="1"/>
    <cellStyle name="已访问的超链接" xfId="2320" builtinId="9" hidden="1"/>
    <cellStyle name="已访问的超链接" xfId="2322" builtinId="9" hidden="1"/>
    <cellStyle name="已访问的超链接" xfId="2324" builtinId="9" hidden="1"/>
    <cellStyle name="已访问的超链接" xfId="2326" builtinId="9" hidden="1"/>
    <cellStyle name="已访问的超链接" xfId="2328" builtinId="9" hidden="1"/>
    <cellStyle name="已访问的超链接" xfId="2330" builtinId="9" hidden="1"/>
    <cellStyle name="已访问的超链接" xfId="2332" builtinId="9" hidden="1"/>
    <cellStyle name="已访问的超链接" xfId="2334" builtinId="9" hidden="1"/>
    <cellStyle name="已访问的超链接" xfId="2336" builtinId="9" hidden="1"/>
    <cellStyle name="已访问的超链接" xfId="2338" builtinId="9" hidden="1"/>
    <cellStyle name="已访问的超链接" xfId="2340" builtinId="9" hidden="1"/>
    <cellStyle name="已访问的超链接" xfId="2342" builtinId="9" hidden="1"/>
    <cellStyle name="已访问的超链接" xfId="2344" builtinId="9" hidden="1"/>
    <cellStyle name="已访问的超链接" xfId="2346" builtinId="9" hidden="1"/>
    <cellStyle name="已访问的超链接" xfId="2348" builtinId="9" hidden="1"/>
    <cellStyle name="已访问的超链接" xfId="2350" builtinId="9" hidden="1"/>
    <cellStyle name="已访问的超链接" xfId="2352" builtinId="9" hidden="1"/>
    <cellStyle name="已访问的超链接" xfId="2354" builtinId="9" hidden="1"/>
    <cellStyle name="已访问的超链接" xfId="2356" builtinId="9" hidden="1"/>
    <cellStyle name="已访问的超链接" xfId="2358" builtinId="9" hidden="1"/>
    <cellStyle name="已访问的超链接" xfId="2360" builtinId="9" hidden="1"/>
    <cellStyle name="已访问的超链接" xfId="2362" builtinId="9" hidden="1"/>
    <cellStyle name="已访问的超链接" xfId="2364" builtinId="9" hidden="1"/>
    <cellStyle name="已访问的超链接" xfId="2366" builtinId="9" hidden="1"/>
    <cellStyle name="已访问的超链接" xfId="2368" builtinId="9" hidden="1"/>
    <cellStyle name="已访问的超链接" xfId="2370" builtinId="9" hidden="1"/>
    <cellStyle name="已访问的超链接" xfId="2372" builtinId="9" hidden="1"/>
    <cellStyle name="已访问的超链接" xfId="2374" builtinId="9" hidden="1"/>
    <cellStyle name="已访问的超链接" xfId="2376" builtinId="9" hidden="1"/>
    <cellStyle name="已访问的超链接" xfId="2378" builtinId="9" hidden="1"/>
    <cellStyle name="已访问的超链接" xfId="2380" builtinId="9" hidden="1"/>
    <cellStyle name="已访问的超链接" xfId="2382" builtinId="9" hidden="1"/>
    <cellStyle name="已访问的超链接" xfId="2384" builtinId="9" hidden="1"/>
    <cellStyle name="已访问的超链接" xfId="2386" builtinId="9" hidden="1"/>
    <cellStyle name="已访问的超链接" xfId="2388" builtinId="9" hidden="1"/>
    <cellStyle name="已访问的超链接" xfId="2390" builtinId="9" hidden="1"/>
    <cellStyle name="已访问的超链接" xfId="2392" builtinId="9" hidden="1"/>
    <cellStyle name="已访问的超链接" xfId="2394" builtinId="9" hidden="1"/>
    <cellStyle name="已访问的超链接" xfId="2396" builtinId="9" hidden="1"/>
    <cellStyle name="已访问的超链接" xfId="2398" builtinId="9" hidden="1"/>
    <cellStyle name="已访问的超链接" xfId="2400" builtinId="9" hidden="1"/>
    <cellStyle name="已访问的超链接" xfId="2402" builtinId="9" hidden="1"/>
    <cellStyle name="已访问的超链接" xfId="2404" builtinId="9" hidden="1"/>
    <cellStyle name="已访问的超链接" xfId="2406" builtinId="9" hidden="1"/>
    <cellStyle name="已访问的超链接" xfId="2408" builtinId="9" hidden="1"/>
    <cellStyle name="已访问的超链接" xfId="2410" builtinId="9" hidden="1"/>
    <cellStyle name="已访问的超链接" xfId="2412" builtinId="9" hidden="1"/>
    <cellStyle name="已访问的超链接" xfId="2414" builtinId="9" hidden="1"/>
    <cellStyle name="已访问的超链接" xfId="2416" builtinId="9" hidden="1"/>
    <cellStyle name="已访问的超链接" xfId="2418" builtinId="9" hidden="1"/>
    <cellStyle name="已访问的超链接" xfId="2420" builtinId="9" hidden="1"/>
    <cellStyle name="已访问的超链接" xfId="2422" builtinId="9" hidden="1"/>
    <cellStyle name="已访问的超链接" xfId="2424" builtinId="9" hidden="1"/>
    <cellStyle name="已访问的超链接" xfId="2426" builtinId="9" hidden="1"/>
    <cellStyle name="已访问的超链接" xfId="2428" builtinId="9" hidden="1"/>
    <cellStyle name="已访问的超链接" xfId="2430" builtinId="9" hidden="1"/>
    <cellStyle name="已访问的超链接" xfId="2432" builtinId="9" hidden="1"/>
    <cellStyle name="已访问的超链接" xfId="2434" builtinId="9" hidden="1"/>
    <cellStyle name="已访问的超链接" xfId="2436" builtinId="9" hidden="1"/>
    <cellStyle name="已访问的超链接" xfId="2438" builtinId="9" hidden="1"/>
    <cellStyle name="已访问的超链接" xfId="2440" builtinId="9" hidden="1"/>
    <cellStyle name="已访问的超链接" xfId="2442" builtinId="9" hidden="1"/>
    <cellStyle name="已访问的超链接" xfId="2444" builtinId="9" hidden="1"/>
    <cellStyle name="已访问的超链接" xfId="2446" builtinId="9" hidden="1"/>
    <cellStyle name="已访问的超链接" xfId="2448" builtinId="9" hidden="1"/>
    <cellStyle name="已访问的超链接" xfId="2450" builtinId="9" hidden="1"/>
    <cellStyle name="已访问的超链接" xfId="2452" builtinId="9" hidden="1"/>
    <cellStyle name="已访问的超链接" xfId="2454" builtinId="9" hidden="1"/>
    <cellStyle name="已访问的超链接" xfId="2456" builtinId="9" hidden="1"/>
    <cellStyle name="已访问的超链接" xfId="2458" builtinId="9" hidden="1"/>
    <cellStyle name="已访问的超链接" xfId="2460" builtinId="9" hidden="1"/>
    <cellStyle name="已访问的超链接" xfId="2462" builtinId="9" hidden="1"/>
    <cellStyle name="已访问的超链接" xfId="2464" builtinId="9" hidden="1"/>
    <cellStyle name="已访问的超链接" xfId="2466" builtinId="9" hidden="1"/>
    <cellStyle name="已访问的超链接" xfId="2468" builtinId="9" hidden="1"/>
    <cellStyle name="已访问的超链接" xfId="2470" builtinId="9" hidden="1"/>
    <cellStyle name="已访问的超链接" xfId="2472" builtinId="9" hidden="1"/>
    <cellStyle name="已访问的超链接" xfId="2474" builtinId="9" hidden="1"/>
    <cellStyle name="已访问的超链接" xfId="2476" builtinId="9" hidden="1"/>
    <cellStyle name="已访问的超链接" xfId="2478" builtinId="9" hidden="1"/>
    <cellStyle name="已访问的超链接" xfId="2480" builtinId="9" hidden="1"/>
    <cellStyle name="已访问的超链接" xfId="2482" builtinId="9" hidden="1"/>
    <cellStyle name="已访问的超链接" xfId="2484" builtinId="9" hidden="1"/>
    <cellStyle name="已访问的超链接" xfId="2486" builtinId="9" hidden="1"/>
    <cellStyle name="已访问的超链接" xfId="2488" builtinId="9" hidden="1"/>
    <cellStyle name="已访问的超链接" xfId="2490" builtinId="9" hidden="1"/>
    <cellStyle name="已访问的超链接" xfId="2492" builtinId="9" hidden="1"/>
    <cellStyle name="已访问的超链接" xfId="2494" builtinId="9" hidden="1"/>
    <cellStyle name="已访问的超链接" xfId="2496" builtinId="9" hidden="1"/>
    <cellStyle name="已访问的超链接" xfId="2498" builtinId="9" hidden="1"/>
    <cellStyle name="已访问的超链接" xfId="2500" builtinId="9" hidden="1"/>
    <cellStyle name="已访问的超链接" xfId="2502" builtinId="9" hidden="1"/>
    <cellStyle name="已访问的超链接" xfId="2504" builtinId="9" hidden="1"/>
    <cellStyle name="已访问的超链接" xfId="2506" builtinId="9" hidden="1"/>
    <cellStyle name="已访问的超链接" xfId="2508" builtinId="9" hidden="1"/>
    <cellStyle name="已访问的超链接" xfId="2510" builtinId="9" hidden="1"/>
    <cellStyle name="已访问的超链接" xfId="2512" builtinId="9" hidden="1"/>
    <cellStyle name="已访问的超链接" xfId="2514" builtinId="9" hidden="1"/>
    <cellStyle name="已访问的超链接" xfId="2516" builtinId="9" hidden="1"/>
    <cellStyle name="已访问的超链接" xfId="2518" builtinId="9" hidden="1"/>
    <cellStyle name="已访问的超链接" xfId="2520" builtinId="9" hidden="1"/>
    <cellStyle name="已访问的超链接" xfId="2522" builtinId="9" hidden="1"/>
    <cellStyle name="已访问的超链接" xfId="2524" builtinId="9" hidden="1"/>
    <cellStyle name="已访问的超链接" xfId="2526" builtinId="9" hidden="1"/>
    <cellStyle name="已访问的超链接" xfId="2528" builtinId="9" hidden="1"/>
    <cellStyle name="已访问的超链接" xfId="2530" builtinId="9" hidden="1"/>
    <cellStyle name="已访问的超链接" xfId="2532" builtinId="9" hidden="1"/>
    <cellStyle name="已访问的超链接" xfId="2534" builtinId="9" hidden="1"/>
    <cellStyle name="已访问的超链接" xfId="2536" builtinId="9" hidden="1"/>
    <cellStyle name="已访问的超链接" xfId="2538" builtinId="9" hidden="1"/>
    <cellStyle name="已访问的超链接" xfId="2540" builtinId="9" hidden="1"/>
    <cellStyle name="已访问的超链接" xfId="2542" builtinId="9" hidden="1"/>
    <cellStyle name="已访问的超链接" xfId="2544" builtinId="9" hidden="1"/>
    <cellStyle name="已访问的超链接" xfId="2546" builtinId="9" hidden="1"/>
    <cellStyle name="已访问的超链接" xfId="2548" builtinId="9" hidden="1"/>
    <cellStyle name="已访问的超链接" xfId="2550" builtinId="9" hidden="1"/>
    <cellStyle name="已访问的超链接" xfId="2552" builtinId="9" hidden="1"/>
    <cellStyle name="已访问的超链接" xfId="2554" builtinId="9" hidden="1"/>
    <cellStyle name="已访问的超链接" xfId="2556" builtinId="9" hidden="1"/>
    <cellStyle name="已访问的超链接" xfId="2558" builtinId="9" hidden="1"/>
    <cellStyle name="已访问的超链接" xfId="2560" builtinId="9" hidden="1"/>
    <cellStyle name="已访问的超链接" xfId="2562" builtinId="9" hidden="1"/>
    <cellStyle name="已访问的超链接" xfId="2564" builtinId="9" hidden="1"/>
    <cellStyle name="已访问的超链接" xfId="2566" builtinId="9" hidden="1"/>
    <cellStyle name="已访问的超链接" xfId="2568" builtinId="9" hidden="1"/>
    <cellStyle name="已访问的超链接" xfId="2570" builtinId="9" hidden="1"/>
    <cellStyle name="已访问的超链接" xfId="2572" builtinId="9" hidden="1"/>
    <cellStyle name="已访问的超链接" xfId="2574" builtinId="9" hidden="1"/>
    <cellStyle name="已访问的超链接" xfId="2576" builtinId="9" hidden="1"/>
    <cellStyle name="已访问的超链接" xfId="2578" builtinId="9" hidden="1"/>
    <cellStyle name="已访问的超链接" xfId="2580" builtinId="9" hidden="1"/>
    <cellStyle name="已访问的超链接" xfId="2582" builtinId="9" hidden="1"/>
    <cellStyle name="已访问的超链接" xfId="2584" builtinId="9" hidden="1"/>
    <cellStyle name="已访问的超链接" xfId="2586" builtinId="9" hidden="1"/>
    <cellStyle name="已访问的超链接" xfId="2588" builtinId="9" hidden="1"/>
    <cellStyle name="已访问的超链接" xfId="2590" builtinId="9" hidden="1"/>
    <cellStyle name="已访问的超链接" xfId="2592" builtinId="9" hidden="1"/>
    <cellStyle name="已访问的超链接" xfId="2594" builtinId="9" hidden="1"/>
    <cellStyle name="已访问的超链接" xfId="2596" builtinId="9" hidden="1"/>
    <cellStyle name="已访问的超链接" xfId="2598" builtinId="9" hidden="1"/>
    <cellStyle name="已访问的超链接" xfId="2600" builtinId="9" hidden="1"/>
    <cellStyle name="已访问的超链接" xfId="2602" builtinId="9" hidden="1"/>
    <cellStyle name="已访问的超链接" xfId="2604" builtinId="9" hidden="1"/>
    <cellStyle name="已访问的超链接" xfId="2606" builtinId="9" hidden="1"/>
    <cellStyle name="已访问的超链接" xfId="2608" builtinId="9" hidden="1"/>
    <cellStyle name="已访问的超链接" xfId="2610" builtinId="9" hidden="1"/>
    <cellStyle name="已访问的超链接" xfId="2612" builtinId="9" hidden="1"/>
    <cellStyle name="已访问的超链接" xfId="2614" builtinId="9" hidden="1"/>
    <cellStyle name="已访问的超链接" xfId="2616" builtinId="9" hidden="1"/>
    <cellStyle name="已访问的超链接" xfId="2618" builtinId="9" hidden="1"/>
    <cellStyle name="已访问的超链接" xfId="2620" builtinId="9" hidden="1"/>
    <cellStyle name="已访问的超链接" xfId="2622" builtinId="9" hidden="1"/>
    <cellStyle name="已访问的超链接" xfId="2624" builtinId="9" hidden="1"/>
    <cellStyle name="已访问的超链接" xfId="2626" builtinId="9" hidden="1"/>
    <cellStyle name="已访问的超链接" xfId="2628" builtinId="9" hidden="1"/>
    <cellStyle name="已访问的超链接" xfId="2630" builtinId="9" hidden="1"/>
    <cellStyle name="已访问的超链接" xfId="2632" builtinId="9" hidden="1"/>
    <cellStyle name="已访问的超链接" xfId="2634" builtinId="9" hidden="1"/>
    <cellStyle name="已访问的超链接" xfId="2636" builtinId="9" hidden="1"/>
    <cellStyle name="已访问的超链接" xfId="2638" builtinId="9" hidden="1"/>
    <cellStyle name="已访问的超链接" xfId="2640" builtinId="9" hidden="1"/>
    <cellStyle name="已访问的超链接" xfId="2642" builtinId="9" hidden="1"/>
    <cellStyle name="已访问的超链接" xfId="2644" builtinId="9" hidden="1"/>
    <cellStyle name="已访问的超链接" xfId="2646" builtinId="9" hidden="1"/>
    <cellStyle name="已访问的超链接" xfId="2648" builtinId="9" hidden="1"/>
    <cellStyle name="已访问的超链接" xfId="2650" builtinId="9" hidden="1"/>
    <cellStyle name="已访问的超链接" xfId="2652" builtinId="9" hidden="1"/>
    <cellStyle name="已访问的超链接" xfId="2654" builtinId="9" hidden="1"/>
    <cellStyle name="已访问的超链接" xfId="2656" builtinId="9" hidden="1"/>
    <cellStyle name="已访问的超链接" xfId="2658" builtinId="9" hidden="1"/>
    <cellStyle name="已访问的超链接" xfId="2660" builtinId="9" hidden="1"/>
    <cellStyle name="已访问的超链接" xfId="2662" builtinId="9" hidden="1"/>
    <cellStyle name="已访问的超链接" xfId="2664" builtinId="9" hidden="1"/>
    <cellStyle name="已访问的超链接" xfId="2666" builtinId="9" hidden="1"/>
    <cellStyle name="已访问的超链接" xfId="2668" builtinId="9" hidden="1"/>
    <cellStyle name="已访问的超链接" xfId="2670" builtinId="9" hidden="1"/>
    <cellStyle name="已访问的超链接" xfId="2672" builtinId="9" hidden="1"/>
    <cellStyle name="已访问的超链接" xfId="2674" builtinId="9" hidden="1"/>
    <cellStyle name="已访问的超链接" xfId="2676" builtinId="9" hidden="1"/>
    <cellStyle name="已访问的超链接" xfId="2678" builtinId="9" hidden="1"/>
    <cellStyle name="已访问的超链接" xfId="2680" builtinId="9" hidden="1"/>
    <cellStyle name="已访问的超链接" xfId="2682" builtinId="9" hidden="1"/>
    <cellStyle name="已访问的超链接" xfId="2684" builtinId="9" hidden="1"/>
    <cellStyle name="已访问的超链接" xfId="2686" builtinId="9" hidden="1"/>
    <cellStyle name="已访问的超链接" xfId="2688" builtinId="9" hidden="1"/>
    <cellStyle name="已访问的超链接" xfId="2690" builtinId="9" hidden="1"/>
    <cellStyle name="已访问的超链接" xfId="2692" builtinId="9" hidden="1"/>
    <cellStyle name="已访问的超链接" xfId="2694" builtinId="9" hidden="1"/>
    <cellStyle name="已访问的超链接" xfId="2696" builtinId="9" hidden="1"/>
    <cellStyle name="已访问的超链接" xfId="2698" builtinId="9" hidden="1"/>
    <cellStyle name="已访问的超链接" xfId="2700" builtinId="9" hidden="1"/>
    <cellStyle name="已访问的超链接" xfId="2702" builtinId="9" hidden="1"/>
    <cellStyle name="已访问的超链接" xfId="2704" builtinId="9" hidden="1"/>
    <cellStyle name="已访问的超链接" xfId="2706" builtinId="9" hidden="1"/>
    <cellStyle name="已访问的超链接" xfId="2708" builtinId="9" hidden="1"/>
    <cellStyle name="已访问的超链接" xfId="2710" builtinId="9" hidden="1"/>
    <cellStyle name="已访问的超链接" xfId="2712" builtinId="9" hidden="1"/>
    <cellStyle name="已访问的超链接" xfId="2714" builtinId="9" hidden="1"/>
    <cellStyle name="已访问的超链接" xfId="2716" builtinId="9" hidden="1"/>
    <cellStyle name="已访问的超链接" xfId="2718" builtinId="9" hidden="1"/>
    <cellStyle name="已访问的超链接" xfId="2720" builtinId="9" hidden="1"/>
    <cellStyle name="已访问的超链接" xfId="2722" builtinId="9" hidden="1"/>
    <cellStyle name="已访问的超链接" xfId="2724" builtinId="9" hidden="1"/>
    <cellStyle name="已访问的超链接" xfId="2726" builtinId="9" hidden="1"/>
    <cellStyle name="已访问的超链接" xfId="2728" builtinId="9" hidden="1"/>
    <cellStyle name="已访问的超链接" xfId="2730" builtinId="9" hidden="1"/>
    <cellStyle name="已访问的超链接" xfId="2732" builtinId="9" hidden="1"/>
    <cellStyle name="已访问的超链接" xfId="2734" builtinId="9" hidden="1"/>
    <cellStyle name="已访问的超链接" xfId="2736" builtinId="9" hidden="1"/>
    <cellStyle name="已访问的超链接" xfId="2738" builtinId="9" hidden="1"/>
    <cellStyle name="已访问的超链接" xfId="2740" builtinId="9" hidden="1"/>
    <cellStyle name="已访问的超链接" xfId="2742" builtinId="9" hidden="1"/>
    <cellStyle name="已访问的超链接" xfId="2744" builtinId="9" hidden="1"/>
    <cellStyle name="已访问的超链接" xfId="2746" builtinId="9" hidden="1"/>
    <cellStyle name="已访问的超链接" xfId="2748" builtinId="9" hidden="1"/>
    <cellStyle name="已访问的超链接" xfId="2750" builtinId="9" hidden="1"/>
    <cellStyle name="已访问的超链接" xfId="2752" builtinId="9" hidden="1"/>
    <cellStyle name="已访问的超链接" xfId="2754" builtinId="9" hidden="1"/>
    <cellStyle name="已访问的超链接" xfId="2756" builtinId="9" hidden="1"/>
    <cellStyle name="已访问的超链接" xfId="2758" builtinId="9" hidden="1"/>
    <cellStyle name="已访问的超链接" xfId="2760" builtinId="9" hidden="1"/>
    <cellStyle name="已访问的超链接" xfId="2762" builtinId="9" hidden="1"/>
    <cellStyle name="已访问的超链接" xfId="2764" builtinId="9" hidden="1"/>
    <cellStyle name="已访问的超链接" xfId="2766" builtinId="9" hidden="1"/>
    <cellStyle name="已访问的超链接" xfId="2768" builtinId="9" hidden="1"/>
    <cellStyle name="已访问的超链接" xfId="2770" builtinId="9" hidden="1"/>
    <cellStyle name="已访问的超链接" xfId="2772" builtinId="9" hidden="1"/>
    <cellStyle name="已访问的超链接" xfId="2774" builtinId="9" hidden="1"/>
    <cellStyle name="已访问的超链接" xfId="2776" builtinId="9" hidden="1"/>
    <cellStyle name="已访问的超链接" xfId="2778" builtinId="9" hidden="1"/>
    <cellStyle name="已访问的超链接" xfId="2780" builtinId="9" hidden="1"/>
    <cellStyle name="已访问的超链接" xfId="2782" builtinId="9" hidden="1"/>
    <cellStyle name="已访问的超链接" xfId="2784" builtinId="9" hidden="1"/>
    <cellStyle name="已访问的超链接" xfId="2786" builtinId="9" hidden="1"/>
    <cellStyle name="已访问的超链接" xfId="2788" builtinId="9" hidden="1"/>
    <cellStyle name="已访问的超链接" xfId="2790" builtinId="9" hidden="1"/>
    <cellStyle name="已访问的超链接" xfId="2792" builtinId="9" hidden="1"/>
    <cellStyle name="已访问的超链接" xfId="2794" builtinId="9" hidden="1"/>
    <cellStyle name="已访问的超链接" xfId="2796" builtinId="9" hidden="1"/>
    <cellStyle name="已访问的超链接" xfId="2798" builtinId="9" hidden="1"/>
    <cellStyle name="已访问的超链接" xfId="2800" builtinId="9" hidden="1"/>
    <cellStyle name="已访问的超链接" xfId="2802" builtinId="9" hidden="1"/>
    <cellStyle name="已访问的超链接" xfId="2804" builtinId="9" hidden="1"/>
    <cellStyle name="已访问的超链接" xfId="2806" builtinId="9" hidden="1"/>
    <cellStyle name="已访问的超链接" xfId="2808" builtinId="9" hidden="1"/>
    <cellStyle name="已访问的超链接" xfId="2810" builtinId="9" hidden="1"/>
    <cellStyle name="已访问的超链接" xfId="2812" builtinId="9" hidden="1"/>
    <cellStyle name="已访问的超链接" xfId="2814" builtinId="9" hidden="1"/>
    <cellStyle name="已访问的超链接" xfId="2816" builtinId="9" hidden="1"/>
    <cellStyle name="已访问的超链接" xfId="2818" builtinId="9" hidden="1"/>
    <cellStyle name="已访问的超链接" xfId="2820" builtinId="9" hidden="1"/>
    <cellStyle name="已访问的超链接" xfId="2822" builtinId="9" hidden="1"/>
    <cellStyle name="已访问的超链接" xfId="2824" builtinId="9" hidden="1"/>
    <cellStyle name="已访问的超链接" xfId="2826" builtinId="9" hidden="1"/>
    <cellStyle name="已访问的超链接" xfId="2828" builtinId="9" hidden="1"/>
    <cellStyle name="已访问的超链接" xfId="2830" builtinId="9" hidden="1"/>
    <cellStyle name="已访问的超链接" xfId="2832" builtinId="9" hidden="1"/>
    <cellStyle name="已访问的超链接" xfId="2834" builtinId="9" hidden="1"/>
    <cellStyle name="已访问的超链接" xfId="2836" builtinId="9" hidden="1"/>
    <cellStyle name="已访问的超链接" xfId="2838" builtinId="9" hidden="1"/>
    <cellStyle name="已访问的超链接" xfId="2840" builtinId="9" hidden="1"/>
    <cellStyle name="已访问的超链接" xfId="2842" builtinId="9" hidden="1"/>
    <cellStyle name="已访问的超链接" xfId="2844" builtinId="9" hidden="1"/>
    <cellStyle name="已访问的超链接" xfId="2846" builtinId="9" hidden="1"/>
    <cellStyle name="已访问的超链接" xfId="2848" builtinId="9" hidden="1"/>
    <cellStyle name="已访问的超链接" xfId="2850" builtinId="9" hidden="1"/>
    <cellStyle name="已访问的超链接" xfId="2852" builtinId="9" hidden="1"/>
    <cellStyle name="已访问的超链接" xfId="2854" builtinId="9" hidden="1"/>
    <cellStyle name="已访问的超链接" xfId="2856" builtinId="9" hidden="1"/>
    <cellStyle name="已访问的超链接" xfId="2858" builtinId="9" hidden="1"/>
    <cellStyle name="已访问的超链接" xfId="2860" builtinId="9" hidden="1"/>
    <cellStyle name="已访问的超链接" xfId="2862" builtinId="9" hidden="1"/>
    <cellStyle name="已访问的超链接" xfId="2864" builtinId="9" hidden="1"/>
    <cellStyle name="已访问的超链接" xfId="2866" builtinId="9" hidden="1"/>
    <cellStyle name="已访问的超链接" xfId="2868" builtinId="9" hidden="1"/>
    <cellStyle name="已访问的超链接" xfId="2870" builtinId="9" hidden="1"/>
    <cellStyle name="已访问的超链接" xfId="2872" builtinId="9" hidden="1"/>
    <cellStyle name="已访问的超链接" xfId="2874" builtinId="9" hidden="1"/>
    <cellStyle name="已访问的超链接" xfId="2876" builtinId="9" hidden="1"/>
    <cellStyle name="已访问的超链接" xfId="2878" builtinId="9" hidden="1"/>
    <cellStyle name="已访问的超链接" xfId="2880" builtinId="9" hidden="1"/>
    <cellStyle name="已访问的超链接" xfId="2882" builtinId="9" hidden="1"/>
    <cellStyle name="已访问的超链接" xfId="2884" builtinId="9" hidden="1"/>
    <cellStyle name="已访问的超链接" xfId="2886" builtinId="9" hidden="1"/>
    <cellStyle name="已访问的超链接" xfId="2888" builtinId="9" hidden="1"/>
    <cellStyle name="已访问的超链接" xfId="2890" builtinId="9" hidden="1"/>
    <cellStyle name="已访问的超链接" xfId="2892" builtinId="9" hidden="1"/>
    <cellStyle name="已访问的超链接" xfId="2894" builtinId="9" hidden="1"/>
    <cellStyle name="已访问的超链接" xfId="2896" builtinId="9" hidden="1"/>
    <cellStyle name="已访问的超链接" xfId="2898" builtinId="9" hidden="1"/>
    <cellStyle name="已访问的超链接" xfId="2900" builtinId="9" hidden="1"/>
    <cellStyle name="已访问的超链接" xfId="2902" builtinId="9" hidden="1"/>
    <cellStyle name="已访问的超链接" xfId="2904" builtinId="9" hidden="1"/>
    <cellStyle name="已访问的超链接" xfId="2906" builtinId="9" hidden="1"/>
    <cellStyle name="已访问的超链接" xfId="2908" builtinId="9" hidden="1"/>
    <cellStyle name="已访问的超链接" xfId="2910" builtinId="9" hidden="1"/>
    <cellStyle name="已访问的超链接" xfId="2912" builtinId="9" hidden="1"/>
    <cellStyle name="已访问的超链接" xfId="2914" builtinId="9" hidden="1"/>
    <cellStyle name="已访问的超链接" xfId="2916" builtinId="9" hidden="1"/>
    <cellStyle name="已访问的超链接" xfId="2918" builtinId="9" hidden="1"/>
    <cellStyle name="已访问的超链接" xfId="2920" builtinId="9" hidden="1"/>
    <cellStyle name="已访问的超链接" xfId="2922" builtinId="9" hidden="1"/>
    <cellStyle name="已访问的超链接" xfId="2924" builtinId="9" hidden="1"/>
    <cellStyle name="已访问的超链接" xfId="2926" builtinId="9" hidden="1"/>
    <cellStyle name="已访问的超链接" xfId="2928" builtinId="9" hidden="1"/>
    <cellStyle name="已访问的超链接" xfId="2930" builtinId="9" hidden="1"/>
    <cellStyle name="已访问的超链接" xfId="2932" builtinId="9" hidden="1"/>
    <cellStyle name="已访问的超链接" xfId="2934" builtinId="9" hidden="1"/>
    <cellStyle name="已访问的超链接" xfId="2936" builtinId="9" hidden="1"/>
    <cellStyle name="已访问的超链接" xfId="2938" builtinId="9" hidden="1"/>
    <cellStyle name="已访问的超链接" xfId="2940" builtinId="9" hidden="1"/>
    <cellStyle name="已访问的超链接" xfId="2942" builtinId="9" hidden="1"/>
    <cellStyle name="已访问的超链接" xfId="2944" builtinId="9" hidden="1"/>
    <cellStyle name="已访问的超链接" xfId="2946" builtinId="9" hidden="1"/>
    <cellStyle name="已访问的超链接" xfId="2948" builtinId="9" hidden="1"/>
    <cellStyle name="已访问的超链接" xfId="2950" builtinId="9" hidden="1"/>
    <cellStyle name="已访问的超链接" xfId="2952" builtinId="9" hidden="1"/>
    <cellStyle name="已访问的超链接" xfId="2954" builtinId="9" hidden="1"/>
    <cellStyle name="已访问的超链接" xfId="2956" builtinId="9" hidden="1"/>
    <cellStyle name="已访问的超链接" xfId="2958" builtinId="9" hidden="1"/>
    <cellStyle name="已访问的超链接" xfId="2960" builtinId="9" hidden="1"/>
    <cellStyle name="已访问的超链接" xfId="2962" builtinId="9" hidden="1"/>
    <cellStyle name="已访问的超链接" xfId="2964" builtinId="9" hidden="1"/>
    <cellStyle name="已访问的超链接" xfId="2966" builtinId="9" hidden="1"/>
    <cellStyle name="已访问的超链接" xfId="2968" builtinId="9" hidden="1"/>
    <cellStyle name="已访问的超链接" xfId="2970" builtinId="9" hidden="1"/>
    <cellStyle name="已访问的超链接" xfId="2972" builtinId="9" hidden="1"/>
    <cellStyle name="已访问的超链接" xfId="2974" builtinId="9" hidden="1"/>
    <cellStyle name="已访问的超链接" xfId="2976" builtinId="9" hidden="1"/>
    <cellStyle name="已访问的超链接" xfId="2978" builtinId="9" hidden="1"/>
    <cellStyle name="已访问的超链接" xfId="2980" builtinId="9" hidden="1"/>
    <cellStyle name="已访问的超链接" xfId="2982" builtinId="9" hidden="1"/>
    <cellStyle name="已访问的超链接" xfId="2984" builtinId="9" hidden="1"/>
    <cellStyle name="已访问的超链接" xfId="2986" builtinId="9" hidden="1"/>
    <cellStyle name="已访问的超链接" xfId="2988" builtinId="9" hidden="1"/>
    <cellStyle name="已访问的超链接" xfId="2990" builtinId="9" hidden="1"/>
    <cellStyle name="已访问的超链接" xfId="2992" builtinId="9" hidden="1"/>
    <cellStyle name="已访问的超链接" xfId="2994" builtinId="9" hidden="1"/>
    <cellStyle name="已访问的超链接" xfId="2996" builtinId="9" hidden="1"/>
    <cellStyle name="已访问的超链接" xfId="2998" builtinId="9" hidden="1"/>
    <cellStyle name="已访问的超链接" xfId="3000" builtinId="9" hidden="1"/>
    <cellStyle name="已访问的超链接" xfId="3002" builtinId="9" hidden="1"/>
    <cellStyle name="已访问的超链接" xfId="3004" builtinId="9" hidden="1"/>
    <cellStyle name="已访问的超链接" xfId="3006" builtinId="9" hidden="1"/>
    <cellStyle name="已访问的超链接" xfId="3008" builtinId="9" hidden="1"/>
    <cellStyle name="已访问的超链接" xfId="3010" builtinId="9" hidden="1"/>
    <cellStyle name="已访问的超链接" xfId="3012" builtinId="9" hidden="1"/>
    <cellStyle name="已访问的超链接" xfId="3014" builtinId="9" hidden="1"/>
    <cellStyle name="已访问的超链接" xfId="3016" builtinId="9" hidden="1"/>
    <cellStyle name="已访问的超链接" xfId="3018" builtinId="9" hidden="1"/>
    <cellStyle name="已访问的超链接" xfId="3020" builtinId="9" hidden="1"/>
    <cellStyle name="已访问的超链接" xfId="3022" builtinId="9" hidden="1"/>
    <cellStyle name="已访问的超链接" xfId="3024" builtinId="9" hidden="1"/>
    <cellStyle name="已访问的超链接" xfId="3026" builtinId="9" hidden="1"/>
    <cellStyle name="已访问的超链接" xfId="3028" builtinId="9" hidden="1"/>
    <cellStyle name="已访问的超链接" xfId="3030" builtinId="9" hidden="1"/>
    <cellStyle name="已访问的超链接" xfId="3032" builtinId="9" hidden="1"/>
    <cellStyle name="已访问的超链接" xfId="3034" builtinId="9" hidden="1"/>
    <cellStyle name="已访问的超链接" xfId="3036" builtinId="9" hidden="1"/>
    <cellStyle name="已访问的超链接" xfId="3038" builtinId="9" hidden="1"/>
    <cellStyle name="已访问的超链接" xfId="3040" builtinId="9" hidden="1"/>
    <cellStyle name="已访问的超链接" xfId="3042" builtinId="9" hidden="1"/>
    <cellStyle name="已访问的超链接" xfId="3044" builtinId="9" hidden="1"/>
    <cellStyle name="已访问的超链接" xfId="3046" builtinId="9" hidden="1"/>
    <cellStyle name="已访问的超链接" xfId="3048" builtinId="9" hidden="1"/>
    <cellStyle name="已访问的超链接" xfId="3050" builtinId="9" hidden="1"/>
    <cellStyle name="已访问的超链接" xfId="3052" builtinId="9" hidden="1"/>
    <cellStyle name="已访问的超链接" xfId="3054" builtinId="9" hidden="1"/>
    <cellStyle name="已访问的超链接" xfId="3056" builtinId="9" hidden="1"/>
    <cellStyle name="已访问的超链接" xfId="3058" builtinId="9" hidden="1"/>
    <cellStyle name="已访问的超链接" xfId="3060" builtinId="9" hidden="1"/>
    <cellStyle name="已访问的超链接" xfId="3062" builtinId="9" hidden="1"/>
    <cellStyle name="已访问的超链接" xfId="3064" builtinId="9" hidden="1"/>
    <cellStyle name="已访问的超链接" xfId="3066" builtinId="9" hidden="1"/>
    <cellStyle name="已访问的超链接" xfId="3068" builtinId="9" hidden="1"/>
    <cellStyle name="已访问的超链接" xfId="3070" builtinId="9" hidden="1"/>
    <cellStyle name="已访问的超链接" xfId="3072" builtinId="9" hidden="1"/>
    <cellStyle name="已访问的超链接" xfId="3074" builtinId="9" hidden="1"/>
    <cellStyle name="已访问的超链接" xfId="3076" builtinId="9" hidden="1"/>
    <cellStyle name="已访问的超链接" xfId="3078" builtinId="9" hidden="1"/>
    <cellStyle name="已访问的超链接" xfId="3080" builtinId="9" hidden="1"/>
    <cellStyle name="已访问的超链接" xfId="3082" builtinId="9" hidden="1"/>
    <cellStyle name="已访问的超链接" xfId="3084" builtinId="9" hidden="1"/>
    <cellStyle name="已访问的超链接" xfId="3086" builtinId="9" hidden="1"/>
    <cellStyle name="已访问的超链接" xfId="3088" builtinId="9" hidden="1"/>
    <cellStyle name="已访问的超链接" xfId="3090" builtinId="9" hidden="1"/>
    <cellStyle name="已访问的超链接" xfId="3092" builtinId="9" hidden="1"/>
    <cellStyle name="已访问的超链接" xfId="3094" builtinId="9" hidden="1"/>
    <cellStyle name="已访问的超链接" xfId="3096" builtinId="9" hidden="1"/>
    <cellStyle name="已访问的超链接" xfId="3098" builtinId="9" hidden="1"/>
    <cellStyle name="已访问的超链接" xfId="3100" builtinId="9" hidden="1"/>
    <cellStyle name="已访问的超链接" xfId="3102" builtinId="9" hidden="1"/>
    <cellStyle name="已访问的超链接" xfId="3104" builtinId="9" hidden="1"/>
    <cellStyle name="已访问的超链接" xfId="3106" builtinId="9" hidden="1"/>
    <cellStyle name="已访问的超链接" xfId="3108" builtinId="9" hidden="1"/>
    <cellStyle name="已访问的超链接" xfId="3110" builtinId="9" hidden="1"/>
    <cellStyle name="已访问的超链接" xfId="3112" builtinId="9" hidden="1"/>
    <cellStyle name="已访问的超链接" xfId="3114" builtinId="9" hidden="1"/>
    <cellStyle name="已访问的超链接" xfId="3116" builtinId="9" hidden="1"/>
    <cellStyle name="已访问的超链接" xfId="3118" builtinId="9" hidden="1"/>
    <cellStyle name="已访问的超链接" xfId="3120" builtinId="9" hidden="1"/>
    <cellStyle name="已访问的超链接" xfId="3122" builtinId="9" hidden="1"/>
    <cellStyle name="已访问的超链接" xfId="3124" builtinId="9" hidden="1"/>
    <cellStyle name="已访问的超链接" xfId="3126" builtinId="9" hidden="1"/>
    <cellStyle name="已访问的超链接" xfId="3128" builtinId="9" hidden="1"/>
    <cellStyle name="已访问的超链接" xfId="3130" builtinId="9" hidden="1"/>
    <cellStyle name="已访问的超链接" xfId="3132" builtinId="9" hidden="1"/>
    <cellStyle name="已访问的超链接" xfId="3134" builtinId="9" hidden="1"/>
    <cellStyle name="已访问的超链接" xfId="3136" builtinId="9" hidden="1"/>
    <cellStyle name="已访问的超链接" xfId="3138" builtinId="9" hidden="1"/>
    <cellStyle name="已访问的超链接" xfId="3140" builtinId="9" hidden="1"/>
    <cellStyle name="已访问的超链接" xfId="3142" builtinId="9" hidden="1"/>
    <cellStyle name="已访问的超链接" xfId="3144" builtinId="9" hidden="1"/>
    <cellStyle name="已访问的超链接" xfId="3146" builtinId="9" hidden="1"/>
    <cellStyle name="已访问的超链接" xfId="3148" builtinId="9" hidden="1"/>
    <cellStyle name="已访问的超链接" xfId="3150" builtinId="9" hidden="1"/>
    <cellStyle name="已访问的超链接" xfId="3152" builtinId="9" hidden="1"/>
    <cellStyle name="已访问的超链接" xfId="3154" builtinId="9" hidden="1"/>
    <cellStyle name="已访问的超链接" xfId="3156" builtinId="9" hidden="1"/>
    <cellStyle name="已访问的超链接" xfId="3158" builtinId="9" hidden="1"/>
    <cellStyle name="已访问的超链接" xfId="3160" builtinId="9" hidden="1"/>
    <cellStyle name="已访问的超链接" xfId="3162" builtinId="9" hidden="1"/>
    <cellStyle name="已访问的超链接" xfId="3164" builtinId="9" hidden="1"/>
    <cellStyle name="已访问的超链接" xfId="3166" builtinId="9" hidden="1"/>
    <cellStyle name="已访问的超链接" xfId="3168" builtinId="9" hidden="1"/>
    <cellStyle name="已访问的超链接" xfId="3170" builtinId="9" hidden="1"/>
    <cellStyle name="已访问的超链接" xfId="3172" builtinId="9" hidden="1"/>
    <cellStyle name="已访问的超链接" xfId="3174" builtinId="9" hidden="1"/>
    <cellStyle name="已访问的超链接" xfId="3176" builtinId="9" hidden="1"/>
    <cellStyle name="已访问的超链接" xfId="3178" builtinId="9" hidden="1"/>
    <cellStyle name="已访问的超链接" xfId="3180" builtinId="9" hidden="1"/>
    <cellStyle name="已访问的超链接" xfId="3182" builtinId="9" hidden="1"/>
    <cellStyle name="已访问的超链接" xfId="3184" builtinId="9" hidden="1"/>
    <cellStyle name="已访问的超链接" xfId="3186" builtinId="9" hidden="1"/>
    <cellStyle name="已访问的超链接" xfId="3188" builtinId="9" hidden="1"/>
    <cellStyle name="已访问的超链接" xfId="3190" builtinId="9" hidden="1"/>
    <cellStyle name="已访问的超链接" xfId="3192" builtinId="9" hidden="1"/>
    <cellStyle name="已访问的超链接" xfId="3194" builtinId="9" hidden="1"/>
    <cellStyle name="已访问的超链接" xfId="3196" builtinId="9" hidden="1"/>
    <cellStyle name="已访问的超链接" xfId="3198" builtinId="9" hidden="1"/>
    <cellStyle name="已访问的超链接" xfId="3200" builtinId="9" hidden="1"/>
    <cellStyle name="已访问的超链接" xfId="3202" builtinId="9" hidden="1"/>
    <cellStyle name="已访问的超链接" xfId="3204" builtinId="9" hidden="1"/>
    <cellStyle name="已访问的超链接" xfId="3206" builtinId="9" hidden="1"/>
    <cellStyle name="已访问的超链接" xfId="3208" builtinId="9" hidden="1"/>
    <cellStyle name="已访问的超链接" xfId="3210" builtinId="9" hidden="1"/>
    <cellStyle name="已访问的超链接" xfId="3212" builtinId="9" hidden="1"/>
    <cellStyle name="已访问的超链接" xfId="3214" builtinId="9" hidden="1"/>
    <cellStyle name="已访问的超链接" xfId="3216" builtinId="9" hidden="1"/>
    <cellStyle name="已访问的超链接" xfId="3218" builtinId="9" hidden="1"/>
    <cellStyle name="已访问的超链接" xfId="3220" builtinId="9" hidden="1"/>
    <cellStyle name="已访问的超链接" xfId="3222" builtinId="9" hidden="1"/>
    <cellStyle name="已访问的超链接" xfId="3224" builtinId="9" hidden="1"/>
    <cellStyle name="已访问的超链接" xfId="3226" builtinId="9" hidden="1"/>
    <cellStyle name="已访问的超链接" xfId="3228" builtinId="9" hidden="1"/>
    <cellStyle name="已访问的超链接" xfId="3230" builtinId="9" hidden="1"/>
    <cellStyle name="已访问的超链接" xfId="3232" builtinId="9" hidden="1"/>
    <cellStyle name="已访问的超链接" xfId="3234" builtinId="9" hidden="1"/>
    <cellStyle name="已访问的超链接" xfId="3236" builtinId="9" hidden="1"/>
    <cellStyle name="已访问的超链接" xfId="3238" builtinId="9" hidden="1"/>
    <cellStyle name="已访问的超链接" xfId="3240" builtinId="9" hidden="1"/>
    <cellStyle name="已访问的超链接" xfId="3242" builtinId="9" hidden="1"/>
    <cellStyle name="已访问的超链接" xfId="3244" builtinId="9" hidden="1"/>
    <cellStyle name="已访问的超链接" xfId="3246" builtinId="9" hidden="1"/>
    <cellStyle name="已访问的超链接" xfId="3248" builtinId="9" hidden="1"/>
    <cellStyle name="已访问的超链接" xfId="3250" builtinId="9" hidden="1"/>
    <cellStyle name="已访问的超链接" xfId="3252" builtinId="9" hidden="1"/>
    <cellStyle name="已访问的超链接" xfId="3254" builtinId="9" hidden="1"/>
    <cellStyle name="已访问的超链接" xfId="3256" builtinId="9" hidden="1"/>
    <cellStyle name="已访问的超链接" xfId="3258" builtinId="9" hidden="1"/>
    <cellStyle name="已访问的超链接" xfId="3260" builtinId="9" hidden="1"/>
    <cellStyle name="已访问的超链接" xfId="3262" builtinId="9" hidden="1"/>
    <cellStyle name="已访问的超链接" xfId="3264" builtinId="9" hidden="1"/>
    <cellStyle name="已访问的超链接" xfId="3266" builtinId="9" hidden="1"/>
    <cellStyle name="已访问的超链接" xfId="3268" builtinId="9" hidden="1"/>
    <cellStyle name="已访问的超链接" xfId="3270" builtinId="9" hidden="1"/>
    <cellStyle name="已访问的超链接" xfId="3272" builtinId="9" hidden="1"/>
    <cellStyle name="已访问的超链接" xfId="3274" builtinId="9" hidden="1"/>
    <cellStyle name="已访问的超链接" xfId="3276" builtinId="9" hidden="1"/>
    <cellStyle name="已访问的超链接" xfId="3278" builtinId="9" hidden="1"/>
    <cellStyle name="已访问的超链接" xfId="3280" builtinId="9" hidden="1"/>
    <cellStyle name="已访问的超链接" xfId="3282" builtinId="9" hidden="1"/>
    <cellStyle name="已访问的超链接" xfId="3284" builtinId="9" hidden="1"/>
    <cellStyle name="已访问的超链接" xfId="3286" builtinId="9" hidden="1"/>
    <cellStyle name="已访问的超链接" xfId="3288" builtinId="9" hidden="1"/>
    <cellStyle name="已访问的超链接" xfId="3290" builtinId="9" hidden="1"/>
    <cellStyle name="已访问的超链接" xfId="3292" builtinId="9" hidden="1"/>
    <cellStyle name="已访问的超链接" xfId="3294" builtinId="9" hidden="1"/>
    <cellStyle name="已访问的超链接" xfId="3296" builtinId="9" hidden="1"/>
    <cellStyle name="已访问的超链接" xfId="3298" builtinId="9" hidden="1"/>
    <cellStyle name="已访问的超链接" xfId="3300" builtinId="9" hidden="1"/>
    <cellStyle name="已访问的超链接" xfId="3302" builtinId="9" hidden="1"/>
    <cellStyle name="已访问的超链接" xfId="3304" builtinId="9" hidden="1"/>
    <cellStyle name="已访问的超链接" xfId="3306" builtinId="9" hidden="1"/>
    <cellStyle name="已访问的超链接" xfId="3308" builtinId="9" hidden="1"/>
    <cellStyle name="已访问的超链接" xfId="3310" builtinId="9" hidden="1"/>
    <cellStyle name="已访问的超链接" xfId="3312" builtinId="9" hidden="1"/>
    <cellStyle name="已访问的超链接" xfId="3314" builtinId="9" hidden="1"/>
    <cellStyle name="已访问的超链接" xfId="3316" builtinId="9" hidden="1"/>
    <cellStyle name="已访问的超链接" xfId="3318" builtinId="9" hidden="1"/>
    <cellStyle name="已访问的超链接" xfId="3320" builtinId="9" hidden="1"/>
    <cellStyle name="已访问的超链接" xfId="3322" builtinId="9" hidden="1"/>
    <cellStyle name="已访问的超链接" xfId="3324" builtinId="9" hidden="1"/>
    <cellStyle name="已访问的超链接" xfId="3326" builtinId="9" hidden="1"/>
    <cellStyle name="已访问的超链接" xfId="3328" builtinId="9" hidden="1"/>
    <cellStyle name="已访问的超链接" xfId="3330" builtinId="9" hidden="1"/>
    <cellStyle name="已访问的超链接" xfId="3332" builtinId="9" hidden="1"/>
    <cellStyle name="已访问的超链接" xfId="3334" builtinId="9" hidden="1"/>
    <cellStyle name="已访问的超链接" xfId="3336" builtinId="9" hidden="1"/>
    <cellStyle name="已访问的超链接" xfId="3338" builtinId="9" hidden="1"/>
    <cellStyle name="已访问的超链接" xfId="3340" builtinId="9" hidden="1"/>
    <cellStyle name="已访问的超链接" xfId="3342" builtinId="9" hidden="1"/>
    <cellStyle name="已访问的超链接" xfId="3344" builtinId="9" hidden="1"/>
    <cellStyle name="已访问的超链接" xfId="3346" builtinId="9" hidden="1"/>
    <cellStyle name="已访问的超链接" xfId="3348" builtinId="9" hidden="1"/>
    <cellStyle name="已访问的超链接" xfId="3350" builtinId="9" hidden="1"/>
    <cellStyle name="已访问的超链接" xfId="3352" builtinId="9" hidden="1"/>
    <cellStyle name="已访问的超链接" xfId="3354" builtinId="9" hidden="1"/>
    <cellStyle name="已访问的超链接" xfId="3356" builtinId="9" hidden="1"/>
    <cellStyle name="已访问的超链接" xfId="3358" builtinId="9" hidden="1"/>
    <cellStyle name="已访问的超链接" xfId="3360" builtinId="9" hidden="1"/>
    <cellStyle name="已访问的超链接" xfId="3362" builtinId="9" hidden="1"/>
    <cellStyle name="已访问的超链接" xfId="3364" builtinId="9" hidden="1"/>
    <cellStyle name="已访问的超链接" xfId="3366" builtinId="9" hidden="1"/>
    <cellStyle name="已访问的超链接" xfId="3368" builtinId="9" hidden="1"/>
    <cellStyle name="已访问的超链接" xfId="3370" builtinId="9" hidden="1"/>
    <cellStyle name="已访问的超链接" xfId="3372" builtinId="9" hidden="1"/>
    <cellStyle name="已访问的超链接" xfId="3374" builtinId="9" hidden="1"/>
    <cellStyle name="已访问的超链接" xfId="3376" builtinId="9" hidden="1"/>
    <cellStyle name="已访问的超链接" xfId="3378" builtinId="9" hidden="1"/>
    <cellStyle name="已访问的超链接" xfId="3380" builtinId="9" hidden="1"/>
    <cellStyle name="已访问的超链接" xfId="3382" builtinId="9" hidden="1"/>
    <cellStyle name="已访问的超链接" xfId="3384" builtinId="9" hidden="1"/>
    <cellStyle name="已访问的超链接" xfId="3386" builtinId="9" hidden="1"/>
    <cellStyle name="已访问的超链接" xfId="3388" builtinId="9" hidden="1"/>
    <cellStyle name="已访问的超链接" xfId="3390" builtinId="9" hidden="1"/>
    <cellStyle name="已访问的超链接" xfId="3392" builtinId="9" hidden="1"/>
    <cellStyle name="已访问的超链接" xfId="3394" builtinId="9" hidden="1"/>
    <cellStyle name="已访问的超链接" xfId="3396" builtinId="9" hidden="1"/>
    <cellStyle name="已访问的超链接" xfId="3398" builtinId="9" hidden="1"/>
    <cellStyle name="已访问的超链接" xfId="3400" builtinId="9" hidden="1"/>
    <cellStyle name="已访问的超链接" xfId="3402" builtinId="9" hidden="1"/>
    <cellStyle name="已访问的超链接" xfId="3404" builtinId="9" hidden="1"/>
    <cellStyle name="已访问的超链接" xfId="3406" builtinId="9" hidden="1"/>
    <cellStyle name="已访问的超链接" xfId="3408" builtinId="9" hidden="1"/>
    <cellStyle name="已访问的超链接" xfId="3410" builtinId="9" hidden="1"/>
    <cellStyle name="已访问的超链接" xfId="3412" builtinId="9" hidden="1"/>
    <cellStyle name="已访问的超链接" xfId="3414" builtinId="9" hidden="1"/>
    <cellStyle name="已访问的超链接" xfId="3416" builtinId="9" hidden="1"/>
    <cellStyle name="已访问的超链接" xfId="3418" builtinId="9" hidden="1"/>
    <cellStyle name="已访问的超链接" xfId="3420" builtinId="9" hidden="1"/>
    <cellStyle name="已访问的超链接" xfId="3422" builtinId="9" hidden="1"/>
    <cellStyle name="已访问的超链接" xfId="3424" builtinId="9" hidden="1"/>
    <cellStyle name="已访问的超链接" xfId="3426" builtinId="9" hidden="1"/>
    <cellStyle name="已访问的超链接" xfId="3428" builtinId="9" hidden="1"/>
    <cellStyle name="已访问的超链接" xfId="3430" builtinId="9" hidden="1"/>
    <cellStyle name="已访问的超链接" xfId="3432" builtinId="9" hidden="1"/>
    <cellStyle name="已访问的超链接" xfId="3434" builtinId="9" hidden="1"/>
    <cellStyle name="已访问的超链接" xfId="3436" builtinId="9" hidden="1"/>
    <cellStyle name="已访问的超链接" xfId="3438" builtinId="9" hidden="1"/>
    <cellStyle name="已访问的超链接" xfId="3440" builtinId="9" hidden="1"/>
    <cellStyle name="已访问的超链接" xfId="3442" builtinId="9" hidden="1"/>
    <cellStyle name="已访问的超链接" xfId="3444" builtinId="9" hidden="1"/>
    <cellStyle name="已访问的超链接" xfId="3446" builtinId="9" hidden="1"/>
    <cellStyle name="已访问的超链接" xfId="3448" builtinId="9" hidden="1"/>
    <cellStyle name="已访问的超链接" xfId="3450" builtinId="9" hidden="1"/>
    <cellStyle name="已访问的超链接" xfId="3452" builtinId="9" hidden="1"/>
    <cellStyle name="已访问的超链接" xfId="3454" builtinId="9" hidden="1"/>
    <cellStyle name="已访问的超链接" xfId="3456" builtinId="9" hidden="1"/>
    <cellStyle name="已访问的超链接" xfId="3458" builtinId="9" hidden="1"/>
    <cellStyle name="已访问的超链接" xfId="3460" builtinId="9" hidden="1"/>
    <cellStyle name="已访问的超链接" xfId="3462" builtinId="9" hidden="1"/>
    <cellStyle name="已访问的超链接" xfId="3464" builtinId="9" hidden="1"/>
    <cellStyle name="已访问的超链接" xfId="3466" builtinId="9" hidden="1"/>
    <cellStyle name="已访问的超链接" xfId="3468" builtinId="9" hidden="1"/>
    <cellStyle name="已访问的超链接" xfId="3470" builtinId="9" hidden="1"/>
    <cellStyle name="已访问的超链接" xfId="3472" builtinId="9" hidden="1"/>
    <cellStyle name="已访问的超链接" xfId="3474" builtinId="9" hidden="1"/>
    <cellStyle name="已访问的超链接" xfId="3476" builtinId="9" hidden="1"/>
    <cellStyle name="已访问的超链接" xfId="3478" builtinId="9" hidden="1"/>
    <cellStyle name="已访问的超链接" xfId="3480" builtinId="9" hidden="1"/>
    <cellStyle name="已访问的超链接" xfId="3482" builtinId="9" hidden="1"/>
    <cellStyle name="已访问的超链接" xfId="3484" builtinId="9" hidden="1"/>
    <cellStyle name="已访问的超链接" xfId="3486" builtinId="9" hidden="1"/>
    <cellStyle name="已访问的超链接" xfId="3488" builtinId="9" hidden="1"/>
    <cellStyle name="已访问的超链接" xfId="3490" builtinId="9" hidden="1"/>
    <cellStyle name="已访问的超链接" xfId="3492" builtinId="9" hidden="1"/>
    <cellStyle name="已访问的超链接" xfId="3494" builtinId="9" hidden="1"/>
    <cellStyle name="已访问的超链接" xfId="3496" builtinId="9" hidden="1"/>
    <cellStyle name="已访问的超链接" xfId="3498" builtinId="9" hidden="1"/>
    <cellStyle name="已访问的超链接" xfId="3500" builtinId="9" hidden="1"/>
    <cellStyle name="已访问的超链接" xfId="3502" builtinId="9" hidden="1"/>
    <cellStyle name="已访问的超链接" xfId="3504" builtinId="9" hidden="1"/>
    <cellStyle name="已访问的超链接" xfId="3506" builtinId="9" hidden="1"/>
    <cellStyle name="已访问的超链接" xfId="3508" builtinId="9" hidden="1"/>
    <cellStyle name="已访问的超链接" xfId="3510" builtinId="9" hidden="1"/>
    <cellStyle name="已访问的超链接" xfId="3512" builtinId="9" hidden="1"/>
    <cellStyle name="已访问的超链接" xfId="3514" builtinId="9" hidden="1"/>
    <cellStyle name="已访问的超链接" xfId="3516" builtinId="9" hidden="1"/>
    <cellStyle name="已访问的超链接" xfId="3518" builtinId="9" hidden="1"/>
    <cellStyle name="已访问的超链接" xfId="3520" builtinId="9" hidden="1"/>
    <cellStyle name="已访问的超链接" xfId="3522" builtinId="9" hidden="1"/>
    <cellStyle name="已访问的超链接" xfId="3524" builtinId="9" hidden="1"/>
    <cellStyle name="已访问的超链接" xfId="3526" builtinId="9" hidden="1"/>
    <cellStyle name="已访问的超链接" xfId="3528" builtinId="9" hidden="1"/>
    <cellStyle name="已访问的超链接" xfId="3530" builtinId="9" hidden="1"/>
    <cellStyle name="已访问的超链接" xfId="3532" builtinId="9" hidden="1"/>
    <cellStyle name="已访问的超链接" xfId="3534" builtinId="9" hidden="1"/>
    <cellStyle name="已访问的超链接" xfId="3536" builtinId="9" hidden="1"/>
    <cellStyle name="已访问的超链接" xfId="3538" builtinId="9" hidden="1"/>
    <cellStyle name="已访问的超链接" xfId="3540" builtinId="9" hidden="1"/>
    <cellStyle name="已访问的超链接" xfId="3542" builtinId="9" hidden="1"/>
    <cellStyle name="已访问的超链接" xfId="3544" builtinId="9" hidden="1"/>
    <cellStyle name="已访问的超链接" xfId="3546" builtinId="9" hidden="1"/>
    <cellStyle name="已访问的超链接" xfId="3548" builtinId="9" hidden="1"/>
    <cellStyle name="已访问的超链接" xfId="3550" builtinId="9" hidden="1"/>
    <cellStyle name="已访问的超链接" xfId="3552" builtinId="9" hidden="1"/>
    <cellStyle name="已访问的超链接" xfId="3554" builtinId="9" hidden="1"/>
    <cellStyle name="已访问的超链接" xfId="3556" builtinId="9" hidden="1"/>
    <cellStyle name="已访问的超链接" xfId="3558" builtinId="9" hidden="1"/>
    <cellStyle name="已访问的超链接" xfId="3560" builtinId="9" hidden="1"/>
    <cellStyle name="已访问的超链接" xfId="3562" builtinId="9" hidden="1"/>
    <cellStyle name="已访问的超链接" xfId="3564" builtinId="9" hidden="1"/>
    <cellStyle name="已访问的超链接" xfId="3566" builtinId="9" hidden="1"/>
    <cellStyle name="已访问的超链接" xfId="3568" builtinId="9" hidden="1"/>
    <cellStyle name="已访问的超链接" xfId="3570" builtinId="9" hidden="1"/>
    <cellStyle name="已访问的超链接" xfId="3572" builtinId="9" hidden="1"/>
    <cellStyle name="已访问的超链接" xfId="3574" builtinId="9" hidden="1"/>
    <cellStyle name="已访问的超链接" xfId="3576" builtinId="9" hidden="1"/>
    <cellStyle name="已访问的超链接" xfId="3578" builtinId="9" hidden="1"/>
    <cellStyle name="已访问的超链接" xfId="3580" builtinId="9" hidden="1"/>
    <cellStyle name="已访问的超链接" xfId="3582" builtinId="9" hidden="1"/>
    <cellStyle name="已访问的超链接" xfId="3584" builtinId="9" hidden="1"/>
    <cellStyle name="已访问的超链接" xfId="3586" builtinId="9" hidden="1"/>
    <cellStyle name="已访问的超链接" xfId="3588" builtinId="9" hidden="1"/>
    <cellStyle name="已访问的超链接" xfId="3590" builtinId="9" hidden="1"/>
    <cellStyle name="已访问的超链接" xfId="3592" builtinId="9" hidden="1"/>
    <cellStyle name="已访问的超链接" xfId="3594" builtinId="9" hidden="1"/>
    <cellStyle name="已访问的超链接" xfId="3596" builtinId="9" hidden="1"/>
    <cellStyle name="已访问的超链接" xfId="3598" builtinId="9" hidden="1"/>
    <cellStyle name="已访问的超链接" xfId="3600" builtinId="9" hidden="1"/>
    <cellStyle name="已访问的超链接" xfId="3602" builtinId="9" hidden="1"/>
    <cellStyle name="已访问的超链接" xfId="3604" builtinId="9" hidden="1"/>
    <cellStyle name="已访问的超链接" xfId="3606" builtinId="9" hidden="1"/>
    <cellStyle name="已访问的超链接" xfId="3608" builtinId="9" hidden="1"/>
    <cellStyle name="已访问的超链接" xfId="3610" builtinId="9" hidden="1"/>
    <cellStyle name="已访问的超链接" xfId="3612" builtinId="9" hidden="1"/>
    <cellStyle name="已访问的超链接" xfId="3614" builtinId="9" hidden="1"/>
    <cellStyle name="已访问的超链接" xfId="3616" builtinId="9" hidden="1"/>
    <cellStyle name="已访问的超链接" xfId="3618" builtinId="9" hidden="1"/>
    <cellStyle name="已访问的超链接" xfId="3620" builtinId="9" hidden="1"/>
    <cellStyle name="已访问的超链接" xfId="3622" builtinId="9" hidden="1"/>
    <cellStyle name="已访问的超链接" xfId="3624" builtinId="9" hidden="1"/>
    <cellStyle name="已访问的超链接" xfId="3626" builtinId="9" hidden="1"/>
    <cellStyle name="已访问的超链接" xfId="3628" builtinId="9" hidden="1"/>
    <cellStyle name="已访问的超链接" xfId="3630" builtinId="9" hidden="1"/>
    <cellStyle name="已访问的超链接" xfId="3632" builtinId="9" hidden="1"/>
    <cellStyle name="已访问的超链接" xfId="3634" builtinId="9" hidden="1"/>
    <cellStyle name="已访问的超链接" xfId="3636" builtinId="9" hidden="1"/>
    <cellStyle name="已访问的超链接" xfId="3638" builtinId="9" hidden="1"/>
    <cellStyle name="已访问的超链接" xfId="3640" builtinId="9" hidden="1"/>
    <cellStyle name="已访问的超链接" xfId="3642" builtinId="9" hidden="1"/>
    <cellStyle name="已访问的超链接" xfId="3644" builtinId="9" hidden="1"/>
    <cellStyle name="已访问的超链接" xfId="3646" builtinId="9" hidden="1"/>
    <cellStyle name="已访问的超链接" xfId="3648" builtinId="9" hidden="1"/>
    <cellStyle name="已访问的超链接" xfId="3650" builtinId="9" hidden="1"/>
    <cellStyle name="已访问的超链接" xfId="3652" builtinId="9" hidden="1"/>
    <cellStyle name="已访问的超链接" xfId="3654" builtinId="9" hidden="1"/>
    <cellStyle name="已访问的超链接" xfId="3656" builtinId="9" hidden="1"/>
    <cellStyle name="已访问的超链接" xfId="3658" builtinId="9" hidden="1"/>
    <cellStyle name="已访问的超链接" xfId="3660" builtinId="9" hidden="1"/>
    <cellStyle name="已访问的超链接" xfId="3662" builtinId="9" hidden="1"/>
    <cellStyle name="已访问的超链接" xfId="3664" builtinId="9" hidden="1"/>
    <cellStyle name="已访问的超链接" xfId="3666" builtinId="9" hidden="1"/>
    <cellStyle name="已访问的超链接" xfId="3668" builtinId="9" hidden="1"/>
    <cellStyle name="已访问的超链接" xfId="3670" builtinId="9" hidden="1"/>
    <cellStyle name="已访问的超链接" xfId="3672" builtinId="9" hidden="1"/>
    <cellStyle name="已访问的超链接" xfId="3674" builtinId="9" hidden="1"/>
    <cellStyle name="已访问的超链接" xfId="3676" builtinId="9" hidden="1"/>
    <cellStyle name="已访问的超链接" xfId="3678" builtinId="9" hidden="1"/>
    <cellStyle name="已访问的超链接" xfId="3680" builtinId="9" hidden="1"/>
    <cellStyle name="已访问的超链接" xfId="3682" builtinId="9" hidden="1"/>
    <cellStyle name="已访问的超链接" xfId="3684" builtinId="9" hidden="1"/>
    <cellStyle name="已访问的超链接" xfId="3686" builtinId="9" hidden="1"/>
    <cellStyle name="已访问的超链接" xfId="3688" builtinId="9" hidden="1"/>
    <cellStyle name="已访问的超链接" xfId="3690" builtinId="9" hidden="1"/>
    <cellStyle name="已访问的超链接" xfId="3692" builtinId="9" hidden="1"/>
    <cellStyle name="已访问的超链接" xfId="3694" builtinId="9" hidden="1"/>
    <cellStyle name="已访问的超链接" xfId="3696" builtinId="9" hidden="1"/>
    <cellStyle name="已访问的超链接" xfId="3698" builtinId="9" hidden="1"/>
    <cellStyle name="已访问的超链接" xfId="3700" builtinId="9" hidden="1"/>
    <cellStyle name="已访问的超链接" xfId="3702" builtinId="9" hidden="1"/>
    <cellStyle name="已访问的超链接" xfId="3704" builtinId="9" hidden="1"/>
    <cellStyle name="已访问的超链接" xfId="3706" builtinId="9" hidden="1"/>
    <cellStyle name="已访问的超链接" xfId="3708" builtinId="9" hidden="1"/>
    <cellStyle name="已访问的超链接" xfId="3710" builtinId="9" hidden="1"/>
    <cellStyle name="已访问的超链接" xfId="3712" builtinId="9" hidden="1"/>
    <cellStyle name="已访问的超链接" xfId="3714" builtinId="9" hidden="1"/>
    <cellStyle name="已访问的超链接" xfId="3716" builtinId="9" hidden="1"/>
    <cellStyle name="已访问的超链接" xfId="3718" builtinId="9" hidden="1"/>
    <cellStyle name="已访问的超链接" xfId="3720" builtinId="9" hidden="1"/>
    <cellStyle name="已访问的超链接" xfId="3722" builtinId="9" hidden="1"/>
    <cellStyle name="已访问的超链接" xfId="3724" builtinId="9" hidden="1"/>
    <cellStyle name="已访问的超链接" xfId="3726" builtinId="9" hidden="1"/>
    <cellStyle name="已访问的超链接" xfId="3728" builtinId="9" hidden="1"/>
    <cellStyle name="已访问的超链接" xfId="3730" builtinId="9" hidden="1"/>
    <cellStyle name="已访问的超链接" xfId="3732" builtinId="9" hidden="1"/>
    <cellStyle name="已访问的超链接" xfId="3734" builtinId="9" hidden="1"/>
    <cellStyle name="已访问的超链接" xfId="3736" builtinId="9" hidden="1"/>
    <cellStyle name="已访问的超链接" xfId="3738" builtinId="9" hidden="1"/>
    <cellStyle name="已访问的超链接" xfId="3740" builtinId="9" hidden="1"/>
    <cellStyle name="已访问的超链接" xfId="3742" builtinId="9" hidden="1"/>
    <cellStyle name="已访问的超链接" xfId="3744" builtinId="9" hidden="1"/>
    <cellStyle name="已访问的超链接" xfId="3746" builtinId="9" hidden="1"/>
    <cellStyle name="已访问的超链接" xfId="3748" builtinId="9" hidden="1"/>
    <cellStyle name="已访问的超链接" xfId="3750" builtinId="9" hidden="1"/>
    <cellStyle name="已访问的超链接" xfId="3752" builtinId="9" hidden="1"/>
    <cellStyle name="已访问的超链接" xfId="3754" builtinId="9" hidden="1"/>
    <cellStyle name="已访问的超链接" xfId="3756" builtinId="9" hidden="1"/>
    <cellStyle name="已访问的超链接" xfId="3758" builtinId="9" hidden="1"/>
    <cellStyle name="已访问的超链接" xfId="3760" builtinId="9" hidden="1"/>
    <cellStyle name="已访问的超链接" xfId="3762" builtinId="9" hidden="1"/>
    <cellStyle name="已访问的超链接" xfId="3764" builtinId="9" hidden="1"/>
    <cellStyle name="已访问的超链接" xfId="3766" builtinId="9" hidden="1"/>
    <cellStyle name="已访问的超链接" xfId="3768" builtinId="9" hidden="1"/>
    <cellStyle name="已访问的超链接" xfId="3770" builtinId="9" hidden="1"/>
    <cellStyle name="已访问的超链接" xfId="3772" builtinId="9" hidden="1"/>
    <cellStyle name="已访问的超链接" xfId="3774" builtinId="9" hidden="1"/>
    <cellStyle name="已访问的超链接" xfId="3776" builtinId="9" hidden="1"/>
    <cellStyle name="已访问的超链接" xfId="3778" builtinId="9" hidden="1"/>
    <cellStyle name="已访问的超链接" xfId="3780" builtinId="9" hidden="1"/>
    <cellStyle name="已访问的超链接" xfId="3782" builtinId="9" hidden="1"/>
    <cellStyle name="已访问的超链接" xfId="3784" builtinId="9" hidden="1"/>
    <cellStyle name="已访问的超链接" xfId="3786" builtinId="9" hidden="1"/>
    <cellStyle name="已访问的超链接" xfId="3788" builtinId="9" hidden="1"/>
    <cellStyle name="已访问的超链接" xfId="3790" builtinId="9" hidden="1"/>
    <cellStyle name="已访问的超链接" xfId="3792" builtinId="9" hidden="1"/>
    <cellStyle name="已访问的超链接" xfId="3794" builtinId="9" hidden="1"/>
    <cellStyle name="已访问的超链接" xfId="3796" builtinId="9" hidden="1"/>
    <cellStyle name="已访问的超链接" xfId="3798" builtinId="9" hidden="1"/>
    <cellStyle name="已访问的超链接" xfId="3800" builtinId="9" hidden="1"/>
    <cellStyle name="已访问的超链接" xfId="3802" builtinId="9" hidden="1"/>
    <cellStyle name="已访问的超链接" xfId="3804" builtinId="9" hidden="1"/>
    <cellStyle name="已访问的超链接" xfId="3806" builtinId="9" hidden="1"/>
    <cellStyle name="已访问的超链接" xfId="3808" builtinId="9" hidden="1"/>
    <cellStyle name="已访问的超链接" xfId="3810" builtinId="9" hidden="1"/>
    <cellStyle name="已访问的超链接" xfId="3812" builtinId="9" hidden="1"/>
    <cellStyle name="已访问的超链接" xfId="3814" builtinId="9" hidden="1"/>
    <cellStyle name="已访问的超链接" xfId="3816" builtinId="9" hidden="1"/>
    <cellStyle name="已访问的超链接" xfId="3818" builtinId="9" hidden="1"/>
    <cellStyle name="已访问的超链接" xfId="3820" builtinId="9" hidden="1"/>
    <cellStyle name="已访问的超链接" xfId="3822" builtinId="9" hidden="1"/>
    <cellStyle name="已访问的超链接" xfId="3824" builtinId="9" hidden="1"/>
    <cellStyle name="已访问的超链接" xfId="3826" builtinId="9" hidden="1"/>
    <cellStyle name="已访问的超链接" xfId="3828" builtinId="9" hidden="1"/>
    <cellStyle name="已访问的超链接" xfId="3830" builtinId="9" hidden="1"/>
    <cellStyle name="已访问的超链接" xfId="3832" builtinId="9" hidden="1"/>
    <cellStyle name="已访问的超链接" xfId="3834" builtinId="9" hidden="1"/>
    <cellStyle name="已访问的超链接" xfId="3836" builtinId="9" hidden="1"/>
    <cellStyle name="已访问的超链接" xfId="3838" builtinId="9" hidden="1"/>
    <cellStyle name="已访问的超链接" xfId="3840" builtinId="9" hidden="1"/>
    <cellStyle name="已访问的超链接" xfId="3842" builtinId="9" hidden="1"/>
    <cellStyle name="已访问的超链接" xfId="3844" builtinId="9" hidden="1"/>
    <cellStyle name="已访问的超链接" xfId="3846" builtinId="9" hidden="1"/>
    <cellStyle name="已访问的超链接" xfId="3848" builtinId="9" hidden="1"/>
    <cellStyle name="已访问的超链接" xfId="3850" builtinId="9" hidden="1"/>
    <cellStyle name="已访问的超链接" xfId="3852" builtinId="9" hidden="1"/>
    <cellStyle name="已访问的超链接" xfId="3854" builtinId="9" hidden="1"/>
    <cellStyle name="已访问的超链接" xfId="3856" builtinId="9" hidden="1"/>
    <cellStyle name="已访问的超链接" xfId="3858" builtinId="9" hidden="1"/>
    <cellStyle name="已访问的超链接" xfId="3860" builtinId="9" hidden="1"/>
    <cellStyle name="已访问的超链接" xfId="3862" builtinId="9" hidden="1"/>
    <cellStyle name="已访问的超链接" xfId="3864" builtinId="9" hidden="1"/>
    <cellStyle name="已访问的超链接" xfId="3866" builtinId="9" hidden="1"/>
    <cellStyle name="已访问的超链接" xfId="3868" builtinId="9" hidden="1"/>
    <cellStyle name="已访问的超链接" xfId="3870" builtinId="9" hidden="1"/>
    <cellStyle name="已访问的超链接" xfId="3872" builtinId="9" hidden="1"/>
    <cellStyle name="已访问的超链接" xfId="3874" builtinId="9" hidden="1"/>
    <cellStyle name="已访问的超链接" xfId="3876" builtinId="9" hidden="1"/>
    <cellStyle name="已访问的超链接" xfId="3878" builtinId="9" hidden="1"/>
    <cellStyle name="已访问的超链接" xfId="3880" builtinId="9" hidden="1"/>
    <cellStyle name="已访问的超链接" xfId="3882" builtinId="9" hidden="1"/>
    <cellStyle name="已访问的超链接" xfId="3884" builtinId="9" hidden="1"/>
    <cellStyle name="已访问的超链接" xfId="3886" builtinId="9" hidden="1"/>
    <cellStyle name="已访问的超链接" xfId="3888" builtinId="9" hidden="1"/>
    <cellStyle name="已访问的超链接" xfId="3890" builtinId="9" hidden="1"/>
    <cellStyle name="已访问的超链接" xfId="3892" builtinId="9" hidden="1"/>
    <cellStyle name="已访问的超链接" xfId="3894" builtinId="9" hidden="1"/>
    <cellStyle name="已访问的超链接" xfId="3896" builtinId="9" hidden="1"/>
    <cellStyle name="已访问的超链接" xfId="3898" builtinId="9" hidden="1"/>
    <cellStyle name="已访问的超链接" xfId="3900" builtinId="9" hidden="1"/>
    <cellStyle name="已访问的超链接" xfId="3902" builtinId="9" hidden="1"/>
    <cellStyle name="已访问的超链接" xfId="3904" builtinId="9" hidden="1"/>
    <cellStyle name="已访问的超链接" xfId="3906" builtinId="9" hidden="1"/>
    <cellStyle name="已访问的超链接" xfId="3908" builtinId="9" hidden="1"/>
    <cellStyle name="已访问的超链接" xfId="3910" builtinId="9" hidden="1"/>
    <cellStyle name="已访问的超链接" xfId="3912" builtinId="9" hidden="1"/>
    <cellStyle name="已访问的超链接" xfId="3914" builtinId="9" hidden="1"/>
    <cellStyle name="已访问的超链接" xfId="3916" builtinId="9" hidden="1"/>
    <cellStyle name="已访问的超链接" xfId="3918" builtinId="9" hidden="1"/>
    <cellStyle name="已访问的超链接" xfId="3920" builtinId="9" hidden="1"/>
    <cellStyle name="已访问的超链接" xfId="3922" builtinId="9" hidden="1"/>
    <cellStyle name="已访问的超链接" xfId="3924" builtinId="9" hidden="1"/>
    <cellStyle name="已访问的超链接" xfId="3926" builtinId="9" hidden="1"/>
    <cellStyle name="已访问的超链接" xfId="3928" builtinId="9" hidden="1"/>
    <cellStyle name="已访问的超链接" xfId="3930" builtinId="9" hidden="1"/>
    <cellStyle name="已访问的超链接" xfId="3932" builtinId="9" hidden="1"/>
    <cellStyle name="已访问的超链接" xfId="3934" builtinId="9" hidden="1"/>
    <cellStyle name="已访问的超链接" xfId="3936" builtinId="9" hidden="1"/>
    <cellStyle name="已访问的超链接" xfId="3938" builtinId="9" hidden="1"/>
    <cellStyle name="已访问的超链接" xfId="3940" builtinId="9" hidden="1"/>
    <cellStyle name="已访问的超链接" xfId="3942" builtinId="9" hidden="1"/>
    <cellStyle name="已访问的超链接" xfId="3944" builtinId="9" hidden="1"/>
    <cellStyle name="已访问的超链接" xfId="3946" builtinId="9" hidden="1"/>
    <cellStyle name="已访问的超链接" xfId="3948" builtinId="9" hidden="1"/>
    <cellStyle name="已访问的超链接" xfId="3950" builtinId="9" hidden="1"/>
    <cellStyle name="已访问的超链接" xfId="3952" builtinId="9" hidden="1"/>
    <cellStyle name="已访问的超链接" xfId="3954" builtinId="9" hidden="1"/>
    <cellStyle name="已访问的超链接" xfId="3956" builtinId="9" hidden="1"/>
    <cellStyle name="已访问的超链接" xfId="3958" builtinId="9" hidden="1"/>
    <cellStyle name="已访问的超链接" xfId="3960" builtinId="9" hidden="1"/>
    <cellStyle name="已访问的超链接" xfId="3962" builtinId="9" hidden="1"/>
    <cellStyle name="已访问的超链接" xfId="3964" builtinId="9" hidden="1"/>
    <cellStyle name="已访问的超链接" xfId="3966" builtinId="9" hidden="1"/>
    <cellStyle name="已访问的超链接" xfId="3968" builtinId="9" hidden="1"/>
    <cellStyle name="已访问的超链接" xfId="3970" builtinId="9" hidden="1"/>
    <cellStyle name="已访问的超链接" xfId="3972" builtinId="9" hidden="1"/>
    <cellStyle name="已访问的超链接" xfId="3974" builtinId="9" hidden="1"/>
    <cellStyle name="已访问的超链接" xfId="3976" builtinId="9" hidden="1"/>
    <cellStyle name="已访问的超链接" xfId="3978" builtinId="9" hidden="1"/>
    <cellStyle name="已访问的超链接" xfId="3980" builtinId="9" hidden="1"/>
    <cellStyle name="已访问的超链接" xfId="3982" builtinId="9" hidden="1"/>
    <cellStyle name="已访问的超链接" xfId="3984" builtinId="9" hidden="1"/>
    <cellStyle name="已访问的超链接" xfId="3986" builtinId="9" hidden="1"/>
    <cellStyle name="已访问的超链接" xfId="3988" builtinId="9" hidden="1"/>
    <cellStyle name="已访问的超链接" xfId="3990" builtinId="9" hidden="1"/>
    <cellStyle name="已访问的超链接" xfId="3992" builtinId="9" hidden="1"/>
    <cellStyle name="已访问的超链接" xfId="3994" builtinId="9" hidden="1"/>
    <cellStyle name="已访问的超链接" xfId="3996" builtinId="9" hidden="1"/>
    <cellStyle name="已访问的超链接" xfId="3998" builtinId="9" hidden="1"/>
    <cellStyle name="已访问的超链接" xfId="4000" builtinId="9" hidden="1"/>
    <cellStyle name="已访问的超链接" xfId="4002" builtinId="9" hidden="1"/>
    <cellStyle name="已访问的超链接" xfId="4004" builtinId="9" hidden="1"/>
    <cellStyle name="已访问的超链接" xfId="4006" builtinId="9" hidden="1"/>
    <cellStyle name="已访问的超链接" xfId="4008" builtinId="9" hidden="1"/>
    <cellStyle name="已访问的超链接" xfId="4010" builtinId="9" hidden="1"/>
    <cellStyle name="已访问的超链接" xfId="4012" builtinId="9" hidden="1"/>
    <cellStyle name="已访问的超链接" xfId="4014" builtinId="9" hidden="1"/>
    <cellStyle name="已访问的超链接" xfId="4016" builtinId="9" hidden="1"/>
    <cellStyle name="已访问的超链接" xfId="4018" builtinId="9" hidden="1"/>
    <cellStyle name="已访问的超链接" xfId="4020" builtinId="9" hidden="1"/>
    <cellStyle name="已访问的超链接" xfId="4022" builtinId="9" hidden="1"/>
    <cellStyle name="已访问的超链接" xfId="4024" builtinId="9" hidden="1"/>
    <cellStyle name="已访问的超链接" xfId="4026" builtinId="9" hidden="1"/>
    <cellStyle name="已访问的超链接" xfId="4028" builtinId="9" hidden="1"/>
    <cellStyle name="已访问的超链接" xfId="4030" builtinId="9" hidden="1"/>
    <cellStyle name="已访问的超链接" xfId="4032" builtinId="9" hidden="1"/>
    <cellStyle name="已访问的超链接" xfId="4034" builtinId="9" hidden="1"/>
    <cellStyle name="已访问的超链接" xfId="4036" builtinId="9" hidden="1"/>
    <cellStyle name="已访问的超链接" xfId="4038" builtinId="9" hidden="1"/>
    <cellStyle name="已访问的超链接" xfId="4040" builtinId="9" hidden="1"/>
    <cellStyle name="已访问的超链接" xfId="4042" builtinId="9" hidden="1"/>
    <cellStyle name="已访问的超链接" xfId="4044" builtinId="9" hidden="1"/>
    <cellStyle name="已访问的超链接" xfId="4046" builtinId="9" hidden="1"/>
    <cellStyle name="已访问的超链接" xfId="4048" builtinId="9" hidden="1"/>
    <cellStyle name="已访问的超链接" xfId="4050" builtinId="9" hidden="1"/>
    <cellStyle name="已访问的超链接" xfId="4052" builtinId="9" hidden="1"/>
    <cellStyle name="已访问的超链接" xfId="4054" builtinId="9" hidden="1"/>
    <cellStyle name="已访问的超链接" xfId="4056" builtinId="9" hidden="1"/>
    <cellStyle name="已访问的超链接" xfId="4058" builtinId="9" hidden="1"/>
    <cellStyle name="已访问的超链接" xfId="4060" builtinId="9" hidden="1"/>
    <cellStyle name="已访问的超链接" xfId="4062" builtinId="9" hidden="1"/>
    <cellStyle name="已访问的超链接" xfId="4064" builtinId="9" hidden="1"/>
    <cellStyle name="已访问的超链接" xfId="4066" builtinId="9" hidden="1"/>
    <cellStyle name="已访问的超链接" xfId="4068" builtinId="9" hidden="1"/>
    <cellStyle name="已访问的超链接" xfId="4070" builtinId="9" hidden="1"/>
    <cellStyle name="已访问的超链接" xfId="4072" builtinId="9" hidden="1"/>
    <cellStyle name="已访问的超链接" xfId="4074" builtinId="9" hidden="1"/>
    <cellStyle name="已访问的超链接" xfId="4076" builtinId="9" hidden="1"/>
    <cellStyle name="已访问的超链接" xfId="4078" builtinId="9" hidden="1"/>
    <cellStyle name="已访问的超链接" xfId="4080" builtinId="9" hidden="1"/>
    <cellStyle name="已访问的超链接" xfId="4082" builtinId="9" hidden="1"/>
    <cellStyle name="已访问的超链接" xfId="4084" builtinId="9" hidden="1"/>
    <cellStyle name="已访问的超链接" xfId="4086" builtinId="9" hidden="1"/>
    <cellStyle name="已访问的超链接" xfId="4088" builtinId="9" hidden="1"/>
    <cellStyle name="已访问的超链接" xfId="4090" builtinId="9" hidden="1"/>
    <cellStyle name="已访问的超链接" xfId="4092" builtinId="9" hidden="1"/>
    <cellStyle name="已访问的超链接" xfId="4094" builtinId="9" hidden="1"/>
    <cellStyle name="已访问的超链接" xfId="4096" builtinId="9" hidden="1"/>
    <cellStyle name="已访问的超链接" xfId="4098" builtinId="9" hidden="1"/>
    <cellStyle name="已访问的超链接" xfId="4100" builtinId="9" hidden="1"/>
    <cellStyle name="已访问的超链接" xfId="4102" builtinId="9" hidden="1"/>
    <cellStyle name="已访问的超链接" xfId="4104" builtinId="9" hidden="1"/>
    <cellStyle name="已访问的超链接" xfId="4106" builtinId="9" hidden="1"/>
    <cellStyle name="已访问的超链接" xfId="4108" builtinId="9" hidden="1"/>
    <cellStyle name="已访问的超链接" xfId="4110" builtinId="9" hidden="1"/>
    <cellStyle name="已访问的超链接" xfId="4112" builtinId="9" hidden="1"/>
    <cellStyle name="已访问的超链接" xfId="4114" builtinId="9" hidden="1"/>
    <cellStyle name="已访问的超链接" xfId="4116" builtinId="9" hidden="1"/>
    <cellStyle name="已访问的超链接" xfId="4118" builtinId="9" hidden="1"/>
    <cellStyle name="已访问的超链接" xfId="4120" builtinId="9" hidden="1"/>
    <cellStyle name="已访问的超链接" xfId="4122" builtinId="9" hidden="1"/>
    <cellStyle name="已访问的超链接" xfId="4124" builtinId="9" hidden="1"/>
    <cellStyle name="已访问的超链接" xfId="4126" builtinId="9" hidden="1"/>
    <cellStyle name="已访问的超链接" xfId="4128" builtinId="9" hidden="1"/>
    <cellStyle name="已访问的超链接" xfId="4130" builtinId="9" hidden="1"/>
    <cellStyle name="已访问的超链接" xfId="4132" builtinId="9" hidden="1"/>
    <cellStyle name="已访问的超链接" xfId="4134" builtinId="9" hidden="1"/>
    <cellStyle name="已访问的超链接" xfId="4136" builtinId="9" hidden="1"/>
    <cellStyle name="已访问的超链接" xfId="4138" builtinId="9" hidden="1"/>
    <cellStyle name="已访问的超链接" xfId="4140" builtinId="9" hidden="1"/>
    <cellStyle name="已访问的超链接" xfId="4142" builtinId="9" hidden="1"/>
    <cellStyle name="已访问的超链接" xfId="4144" builtinId="9" hidden="1"/>
    <cellStyle name="已访问的超链接" xfId="4146" builtinId="9" hidden="1"/>
    <cellStyle name="已访问的超链接" xfId="4148" builtinId="9" hidden="1"/>
    <cellStyle name="已访问的超链接" xfId="4150" builtinId="9" hidden="1"/>
    <cellStyle name="已访问的超链接" xfId="4152" builtinId="9" hidden="1"/>
    <cellStyle name="已访问的超链接" xfId="4154" builtinId="9" hidden="1"/>
    <cellStyle name="已访问的超链接" xfId="4156" builtinId="9" hidden="1"/>
    <cellStyle name="已访问的超链接" xfId="4158" builtinId="9" hidden="1"/>
    <cellStyle name="已访问的超链接" xfId="4160" builtinId="9" hidden="1"/>
    <cellStyle name="已访问的超链接" xfId="4162" builtinId="9" hidden="1"/>
    <cellStyle name="已访问的超链接" xfId="4164" builtinId="9" hidden="1"/>
    <cellStyle name="已访问的超链接" xfId="4166" builtinId="9" hidden="1"/>
    <cellStyle name="已访问的超链接" xfId="4168" builtinId="9" hidden="1"/>
    <cellStyle name="已访问的超链接" xfId="4170" builtinId="9" hidden="1"/>
    <cellStyle name="已访问的超链接" xfId="4172" builtinId="9" hidden="1"/>
    <cellStyle name="已访问的超链接" xfId="4174" builtinId="9" hidden="1"/>
    <cellStyle name="已访问的超链接" xfId="4176" builtinId="9" hidden="1"/>
    <cellStyle name="已访问的超链接" xfId="4178" builtinId="9" hidden="1"/>
    <cellStyle name="已访问的超链接" xfId="4180" builtinId="9" hidden="1"/>
    <cellStyle name="已访问的超链接" xfId="4182" builtinId="9" hidden="1"/>
    <cellStyle name="已访问的超链接" xfId="4184" builtinId="9" hidden="1"/>
    <cellStyle name="已访问的超链接" xfId="4186" builtinId="9" hidden="1"/>
    <cellStyle name="已访问的超链接" xfId="4188" builtinId="9" hidden="1"/>
    <cellStyle name="已访问的超链接" xfId="4190" builtinId="9" hidden="1"/>
    <cellStyle name="已访问的超链接" xfId="4192" builtinId="9" hidden="1"/>
    <cellStyle name="已访问的超链接" xfId="4194" builtinId="9" hidden="1"/>
    <cellStyle name="已访问的超链接" xfId="4196" builtinId="9" hidden="1"/>
    <cellStyle name="已访问的超链接" xfId="4198" builtinId="9" hidden="1"/>
    <cellStyle name="已访问的超链接" xfId="4200" builtinId="9" hidden="1"/>
    <cellStyle name="已访问的超链接" xfId="4202" builtinId="9" hidden="1"/>
    <cellStyle name="已访问的超链接" xfId="4204" builtinId="9" hidden="1"/>
    <cellStyle name="已访问的超链接" xfId="4206" builtinId="9" hidden="1"/>
    <cellStyle name="已访问的超链接" xfId="4208" builtinId="9" hidden="1"/>
    <cellStyle name="已访问的超链接" xfId="4210" builtinId="9" hidden="1"/>
    <cellStyle name="已访问的超链接" xfId="4212" builtinId="9" hidden="1"/>
    <cellStyle name="已访问的超链接" xfId="4214" builtinId="9" hidden="1"/>
    <cellStyle name="已访问的超链接" xfId="4216" builtinId="9" hidden="1"/>
    <cellStyle name="已访问的超链接" xfId="4218" builtinId="9" hidden="1"/>
    <cellStyle name="已访问的超链接" xfId="4220" builtinId="9" hidden="1"/>
    <cellStyle name="已访问的超链接" xfId="4222" builtinId="9" hidden="1"/>
    <cellStyle name="已访问的超链接" xfId="4224" builtinId="9" hidden="1"/>
    <cellStyle name="已访问的超链接" xfId="4226" builtinId="9" hidden="1"/>
    <cellStyle name="已访问的超链接" xfId="4228" builtinId="9" hidden="1"/>
    <cellStyle name="已访问的超链接" xfId="4230" builtinId="9" hidden="1"/>
    <cellStyle name="已访问的超链接" xfId="4232" builtinId="9" hidden="1"/>
    <cellStyle name="已访问的超链接" xfId="4234" builtinId="9" hidden="1"/>
    <cellStyle name="已访问的超链接" xfId="4236" builtinId="9" hidden="1"/>
    <cellStyle name="已访问的超链接" xfId="4238" builtinId="9" hidden="1"/>
    <cellStyle name="已访问的超链接" xfId="4240" builtinId="9" hidden="1"/>
    <cellStyle name="已访问的超链接" xfId="4242" builtinId="9" hidden="1"/>
    <cellStyle name="已访问的超链接" xfId="4244" builtinId="9" hidden="1"/>
    <cellStyle name="已访问的超链接" xfId="4246" builtinId="9" hidden="1"/>
    <cellStyle name="已访问的超链接" xfId="4248" builtinId="9" hidden="1"/>
    <cellStyle name="已访问的超链接" xfId="4250" builtinId="9" hidden="1"/>
    <cellStyle name="已访问的超链接" xfId="4252" builtinId="9" hidden="1"/>
    <cellStyle name="已访问的超链接" xfId="4254" builtinId="9" hidden="1"/>
    <cellStyle name="已访问的超链接" xfId="4256" builtinId="9" hidden="1"/>
    <cellStyle name="已访问的超链接" xfId="4258" builtinId="9" hidden="1"/>
    <cellStyle name="已访问的超链接" xfId="4260" builtinId="9" hidden="1"/>
    <cellStyle name="已访问的超链接" xfId="4262" builtinId="9" hidden="1"/>
    <cellStyle name="已访问的超链接" xfId="4264" builtinId="9" hidden="1"/>
    <cellStyle name="已访问的超链接" xfId="4266" builtinId="9" hidden="1"/>
    <cellStyle name="已访问的超链接" xfId="4268" builtinId="9" hidden="1"/>
    <cellStyle name="已访问的超链接" xfId="4270" builtinId="9" hidden="1"/>
    <cellStyle name="已访问的超链接" xfId="4272" builtinId="9" hidden="1"/>
    <cellStyle name="已访问的超链接" xfId="4274" builtinId="9" hidden="1"/>
    <cellStyle name="已访问的超链接" xfId="4276" builtinId="9" hidden="1"/>
    <cellStyle name="已访问的超链接" xfId="4278" builtinId="9" hidden="1"/>
    <cellStyle name="已访问的超链接" xfId="4280" builtinId="9" hidden="1"/>
    <cellStyle name="已访问的超链接" xfId="4282" builtinId="9" hidden="1"/>
    <cellStyle name="已访问的超链接" xfId="4284" builtinId="9" hidden="1"/>
    <cellStyle name="已访问的超链接" xfId="4286" builtinId="9" hidden="1"/>
    <cellStyle name="已访问的超链接" xfId="4288" builtinId="9" hidden="1"/>
    <cellStyle name="已访问的超链接" xfId="4290" builtinId="9" hidden="1"/>
    <cellStyle name="已访问的超链接" xfId="4292" builtinId="9" hidden="1"/>
    <cellStyle name="已访问的超链接" xfId="4294" builtinId="9" hidden="1"/>
    <cellStyle name="已访问的超链接" xfId="4296" builtinId="9" hidden="1"/>
    <cellStyle name="已访问的超链接" xfId="4298" builtinId="9" hidden="1"/>
    <cellStyle name="已访问的超链接" xfId="4300" builtinId="9" hidden="1"/>
    <cellStyle name="已访问的超链接" xfId="4302" builtinId="9" hidden="1"/>
    <cellStyle name="已访问的超链接" xfId="4304" builtinId="9" hidden="1"/>
    <cellStyle name="已访问的超链接" xfId="4306" builtinId="9" hidden="1"/>
    <cellStyle name="已访问的超链接" xfId="4308" builtinId="9" hidden="1"/>
    <cellStyle name="已访问的超链接" xfId="4310" builtinId="9" hidden="1"/>
    <cellStyle name="已访问的超链接" xfId="4312" builtinId="9" hidden="1"/>
    <cellStyle name="已访问的超链接" xfId="4314" builtinId="9" hidden="1"/>
    <cellStyle name="已访问的超链接" xfId="4316" builtinId="9" hidden="1"/>
    <cellStyle name="已访问的超链接" xfId="4318" builtinId="9" hidden="1"/>
    <cellStyle name="已访问的超链接" xfId="4320" builtinId="9" hidden="1"/>
    <cellStyle name="已访问的超链接" xfId="4322" builtinId="9" hidden="1"/>
    <cellStyle name="已访问的超链接" xfId="4324" builtinId="9" hidden="1"/>
    <cellStyle name="已访问的超链接" xfId="4326" builtinId="9" hidden="1"/>
    <cellStyle name="已访问的超链接" xfId="4328" builtinId="9" hidden="1"/>
    <cellStyle name="已访问的超链接" xfId="4330" builtinId="9" hidden="1"/>
    <cellStyle name="已访问的超链接" xfId="4332" builtinId="9" hidden="1"/>
    <cellStyle name="已访问的超链接" xfId="4334" builtinId="9" hidden="1"/>
    <cellStyle name="已访问的超链接" xfId="4336" builtinId="9" hidden="1"/>
    <cellStyle name="已访问的超链接" xfId="4338" builtinId="9" hidden="1"/>
    <cellStyle name="已访问的超链接" xfId="4340" builtinId="9" hidden="1"/>
    <cellStyle name="已访问的超链接" xfId="4342" builtinId="9" hidden="1"/>
    <cellStyle name="已访问的超链接" xfId="4344" builtinId="9" hidden="1"/>
    <cellStyle name="已访问的超链接" xfId="4346" builtinId="9" hidden="1"/>
    <cellStyle name="已访问的超链接" xfId="4348" builtinId="9" hidden="1"/>
    <cellStyle name="已访问的超链接" xfId="4350" builtinId="9" hidden="1"/>
    <cellStyle name="已访问的超链接" xfId="4352" builtinId="9" hidden="1"/>
    <cellStyle name="已访问的超链接" xfId="4354" builtinId="9" hidden="1"/>
    <cellStyle name="已访问的超链接" xfId="4356" builtinId="9" hidden="1"/>
    <cellStyle name="已访问的超链接" xfId="4358" builtinId="9" hidden="1"/>
    <cellStyle name="已访问的超链接" xfId="4360" builtinId="9" hidden="1"/>
    <cellStyle name="已访问的超链接" xfId="4362" builtinId="9" hidden="1"/>
    <cellStyle name="已访问的超链接" xfId="4364" builtinId="9" hidden="1"/>
    <cellStyle name="已访问的超链接" xfId="4366" builtinId="9" hidden="1"/>
    <cellStyle name="已访问的超链接" xfId="4368" builtinId="9" hidden="1"/>
    <cellStyle name="已访问的超链接" xfId="4370" builtinId="9" hidden="1"/>
    <cellStyle name="已访问的超链接" xfId="4372" builtinId="9" hidden="1"/>
    <cellStyle name="已访问的超链接" xfId="4374" builtinId="9" hidden="1"/>
    <cellStyle name="已访问的超链接" xfId="4376" builtinId="9" hidden="1"/>
    <cellStyle name="已访问的超链接" xfId="4378" builtinId="9" hidden="1"/>
    <cellStyle name="已访问的超链接" xfId="4380" builtinId="9" hidden="1"/>
    <cellStyle name="已访问的超链接" xfId="4382" builtinId="9" hidden="1"/>
    <cellStyle name="已访问的超链接" xfId="4384" builtinId="9" hidden="1"/>
    <cellStyle name="已访问的超链接" xfId="4386" builtinId="9" hidden="1"/>
    <cellStyle name="已访问的超链接" xfId="4388" builtinId="9" hidden="1"/>
    <cellStyle name="已访问的超链接" xfId="4390" builtinId="9" hidden="1"/>
    <cellStyle name="已访问的超链接" xfId="4392" builtinId="9" hidden="1"/>
    <cellStyle name="已访问的超链接" xfId="4394" builtinId="9" hidden="1"/>
    <cellStyle name="已访问的超链接" xfId="4396" builtinId="9" hidden="1"/>
    <cellStyle name="已访问的超链接" xfId="4398" builtinId="9" hidden="1"/>
    <cellStyle name="已访问的超链接" xfId="4400" builtinId="9" hidden="1"/>
    <cellStyle name="已访问的超链接" xfId="4402" builtinId="9" hidden="1"/>
    <cellStyle name="已访问的超链接" xfId="4404" builtinId="9" hidden="1"/>
    <cellStyle name="已访问的超链接" xfId="4406" builtinId="9" hidden="1"/>
    <cellStyle name="已访问的超链接" xfId="4408" builtinId="9" hidden="1"/>
    <cellStyle name="已访问的超链接" xfId="4410" builtinId="9" hidden="1"/>
    <cellStyle name="已访问的超链接" xfId="4412" builtinId="9" hidden="1"/>
    <cellStyle name="已访问的超链接" xfId="4414" builtinId="9" hidden="1"/>
    <cellStyle name="已访问的超链接" xfId="4416" builtinId="9" hidden="1"/>
    <cellStyle name="已访问的超链接" xfId="4418" builtinId="9" hidden="1"/>
    <cellStyle name="已访问的超链接" xfId="4420" builtinId="9" hidden="1"/>
    <cellStyle name="已访问的超链接" xfId="4422" builtinId="9" hidden="1"/>
    <cellStyle name="已访问的超链接" xfId="4424" builtinId="9" hidden="1"/>
    <cellStyle name="已访问的超链接" xfId="4426" builtinId="9" hidden="1"/>
    <cellStyle name="已访问的超链接" xfId="4428" builtinId="9" hidden="1"/>
    <cellStyle name="已访问的超链接" xfId="4430" builtinId="9" hidden="1"/>
    <cellStyle name="已访问的超链接" xfId="4432" builtinId="9" hidden="1"/>
    <cellStyle name="已访问的超链接" xfId="4434" builtinId="9" hidden="1"/>
    <cellStyle name="已访问的超链接" xfId="4436" builtinId="9" hidden="1"/>
    <cellStyle name="已访问的超链接" xfId="4438" builtinId="9" hidden="1"/>
    <cellStyle name="已访问的超链接" xfId="4440" builtinId="9" hidden="1"/>
    <cellStyle name="已访问的超链接" xfId="4442" builtinId="9" hidden="1"/>
    <cellStyle name="已访问的超链接" xfId="4444" builtinId="9" hidden="1"/>
    <cellStyle name="已访问的超链接" xfId="4446" builtinId="9" hidden="1"/>
    <cellStyle name="已访问的超链接" xfId="4448" builtinId="9" hidden="1"/>
    <cellStyle name="已访问的超链接" xfId="4450" builtinId="9" hidden="1"/>
    <cellStyle name="已访问的超链接" xfId="4452" builtinId="9" hidden="1"/>
    <cellStyle name="已访问的超链接" xfId="4454" builtinId="9" hidden="1"/>
    <cellStyle name="已访问的超链接" xfId="4456" builtinId="9" hidden="1"/>
    <cellStyle name="已访问的超链接" xfId="4458" builtinId="9" hidden="1"/>
    <cellStyle name="已访问的超链接" xfId="4460" builtinId="9" hidden="1"/>
    <cellStyle name="已访问的超链接" xfId="4462" builtinId="9" hidden="1"/>
    <cellStyle name="已访问的超链接" xfId="4464" builtinId="9" hidden="1"/>
    <cellStyle name="已访问的超链接" xfId="4466" builtinId="9" hidden="1"/>
    <cellStyle name="已访问的超链接" xfId="4468" builtinId="9" hidden="1"/>
    <cellStyle name="已访问的超链接" xfId="4470" builtinId="9" hidden="1"/>
    <cellStyle name="已访问的超链接" xfId="4472" builtinId="9" hidden="1"/>
    <cellStyle name="已访问的超链接" xfId="4474" builtinId="9" hidden="1"/>
    <cellStyle name="已访问的超链接" xfId="4476" builtinId="9" hidden="1"/>
    <cellStyle name="已访问的超链接" xfId="4478" builtinId="9" hidden="1"/>
    <cellStyle name="已访问的超链接" xfId="4480" builtinId="9" hidden="1"/>
    <cellStyle name="已访问的超链接" xfId="4482" builtinId="9" hidden="1"/>
    <cellStyle name="已访问的超链接" xfId="4484" builtinId="9" hidden="1"/>
    <cellStyle name="已访问的超链接" xfId="4486" builtinId="9" hidden="1"/>
    <cellStyle name="已访问的超链接" xfId="4488" builtinId="9" hidden="1"/>
    <cellStyle name="已访问的超链接" xfId="4490" builtinId="9" hidden="1"/>
    <cellStyle name="已访问的超链接" xfId="4492" builtinId="9" hidden="1"/>
    <cellStyle name="已访问的超链接" xfId="4494" builtinId="9" hidden="1"/>
    <cellStyle name="已访问的超链接" xfId="4496" builtinId="9" hidden="1"/>
    <cellStyle name="已访问的超链接" xfId="4498" builtinId="9" hidden="1"/>
    <cellStyle name="已访问的超链接" xfId="4500" builtinId="9" hidden="1"/>
    <cellStyle name="已访问的超链接" xfId="4502" builtinId="9" hidden="1"/>
    <cellStyle name="已访问的超链接" xfId="4504" builtinId="9" hidden="1"/>
    <cellStyle name="已访问的超链接" xfId="4506" builtinId="9" hidden="1"/>
    <cellStyle name="已访问的超链接" xfId="4508" builtinId="9" hidden="1"/>
    <cellStyle name="已访问的超链接" xfId="4510" builtinId="9" hidden="1"/>
    <cellStyle name="已访问的超链接" xfId="4512" builtinId="9" hidden="1"/>
    <cellStyle name="已访问的超链接" xfId="4514" builtinId="9" hidden="1"/>
    <cellStyle name="已访问的超链接" xfId="4516" builtinId="9" hidden="1"/>
    <cellStyle name="已访问的超链接" xfId="4518" builtinId="9" hidden="1"/>
    <cellStyle name="已访问的超链接" xfId="4520" builtinId="9" hidden="1"/>
    <cellStyle name="已访问的超链接" xfId="4522" builtinId="9" hidden="1"/>
    <cellStyle name="已访问的超链接" xfId="4524" builtinId="9" hidden="1"/>
    <cellStyle name="已访问的超链接" xfId="4526" builtinId="9" hidden="1"/>
    <cellStyle name="已访问的超链接" xfId="4528" builtinId="9" hidden="1"/>
    <cellStyle name="已访问的超链接" xfId="4530" builtinId="9" hidden="1"/>
    <cellStyle name="已访问的超链接" xfId="4532" builtinId="9" hidden="1"/>
    <cellStyle name="已访问的超链接" xfId="4534" builtinId="9" hidden="1"/>
    <cellStyle name="已访问的超链接" xfId="4536" builtinId="9" hidden="1"/>
    <cellStyle name="已访问的超链接" xfId="4538" builtinId="9" hidden="1"/>
    <cellStyle name="已访问的超链接" xfId="4540" builtinId="9" hidden="1"/>
    <cellStyle name="已访问的超链接" xfId="4542" builtinId="9" hidden="1"/>
    <cellStyle name="已访问的超链接" xfId="4544" builtinId="9" hidden="1"/>
    <cellStyle name="已访问的超链接" xfId="4546" builtinId="9" hidden="1"/>
    <cellStyle name="已访问的超链接" xfId="4548" builtinId="9" hidden="1"/>
    <cellStyle name="已访问的超链接" xfId="4550" builtinId="9" hidden="1"/>
    <cellStyle name="已访问的超链接" xfId="4552" builtinId="9" hidden="1"/>
    <cellStyle name="已访问的超链接" xfId="4554" builtinId="9" hidden="1"/>
    <cellStyle name="已访问的超链接" xfId="4556" builtinId="9" hidden="1"/>
    <cellStyle name="已访问的超链接" xfId="4558" builtinId="9" hidden="1"/>
    <cellStyle name="已访问的超链接" xfId="4560" builtinId="9" hidden="1"/>
    <cellStyle name="已访问的超链接" xfId="4562" builtinId="9" hidden="1"/>
    <cellStyle name="已访问的超链接" xfId="4564" builtinId="9" hidden="1"/>
    <cellStyle name="已访问的超链接" xfId="4566" builtinId="9" hidden="1"/>
    <cellStyle name="已访问的超链接" xfId="4568" builtinId="9" hidden="1"/>
    <cellStyle name="已访问的超链接" xfId="4570" builtinId="9" hidden="1"/>
    <cellStyle name="已访问的超链接" xfId="4572" builtinId="9" hidden="1"/>
    <cellStyle name="已访问的超链接" xfId="4574" builtinId="9" hidden="1"/>
    <cellStyle name="已访问的超链接" xfId="4576" builtinId="9" hidden="1"/>
    <cellStyle name="已访问的超链接" xfId="4578" builtinId="9" hidden="1"/>
    <cellStyle name="已访问的超链接" xfId="4580" builtinId="9" hidden="1"/>
    <cellStyle name="已访问的超链接" xfId="4582" builtinId="9" hidden="1"/>
    <cellStyle name="已访问的超链接" xfId="4584" builtinId="9" hidden="1"/>
    <cellStyle name="已访问的超链接" xfId="4586" builtinId="9" hidden="1"/>
    <cellStyle name="已访问的超链接" xfId="4588" builtinId="9" hidden="1"/>
    <cellStyle name="已访问的超链接" xfId="4590" builtinId="9" hidden="1"/>
    <cellStyle name="已访问的超链接" xfId="4592" builtinId="9" hidden="1"/>
    <cellStyle name="已访问的超链接" xfId="4594" builtinId="9" hidden="1"/>
    <cellStyle name="已访问的超链接" xfId="4596" builtinId="9" hidden="1"/>
    <cellStyle name="已访问的超链接" xfId="4598" builtinId="9" hidden="1"/>
    <cellStyle name="已访问的超链接" xfId="4600" builtinId="9" hidden="1"/>
    <cellStyle name="已访问的超链接" xfId="4602" builtinId="9" hidden="1"/>
    <cellStyle name="已访问的超链接" xfId="4604" builtinId="9" hidden="1"/>
    <cellStyle name="已访问的超链接" xfId="4606" builtinId="9" hidden="1"/>
    <cellStyle name="已访问的超链接" xfId="4608" builtinId="9" hidden="1"/>
    <cellStyle name="已访问的超链接" xfId="4610" builtinId="9" hidden="1"/>
    <cellStyle name="已访问的超链接" xfId="4612" builtinId="9" hidden="1"/>
    <cellStyle name="已访问的超链接" xfId="4614" builtinId="9" hidden="1"/>
    <cellStyle name="已访问的超链接" xfId="4616" builtinId="9" hidden="1"/>
    <cellStyle name="已访问的超链接" xfId="4618" builtinId="9" hidden="1"/>
    <cellStyle name="已访问的超链接" xfId="4620" builtinId="9" hidden="1"/>
    <cellStyle name="已访问的超链接" xfId="4622" builtinId="9" hidden="1"/>
    <cellStyle name="已访问的超链接" xfId="4624" builtinId="9" hidden="1"/>
    <cellStyle name="已访问的超链接" xfId="4626" builtinId="9" hidden="1"/>
    <cellStyle name="已访问的超链接" xfId="4628" builtinId="9" hidden="1"/>
    <cellStyle name="已访问的超链接" xfId="4630" builtinId="9" hidden="1"/>
    <cellStyle name="已访问的超链接" xfId="4632" builtinId="9" hidden="1"/>
    <cellStyle name="已访问的超链接" xfId="4634" builtinId="9" hidden="1"/>
    <cellStyle name="已访问的超链接" xfId="4636" builtinId="9" hidden="1"/>
    <cellStyle name="已访问的超链接" xfId="4638" builtinId="9" hidden="1"/>
    <cellStyle name="已访问的超链接" xfId="4640" builtinId="9" hidden="1"/>
    <cellStyle name="已访问的超链接" xfId="4642" builtinId="9" hidden="1"/>
    <cellStyle name="已访问的超链接" xfId="4644" builtinId="9" hidden="1"/>
    <cellStyle name="已访问的超链接" xfId="4646" builtinId="9" hidden="1"/>
    <cellStyle name="已访问的超链接" xfId="4648" builtinId="9" hidden="1"/>
    <cellStyle name="已访问的超链接" xfId="4650" builtinId="9" hidden="1"/>
    <cellStyle name="已访问的超链接" xfId="4652" builtinId="9" hidden="1"/>
    <cellStyle name="已访问的超链接" xfId="4654" builtinId="9" hidden="1"/>
    <cellStyle name="已访问的超链接" xfId="4656" builtinId="9" hidden="1"/>
    <cellStyle name="已访问的超链接" xfId="4658" builtinId="9" hidden="1"/>
    <cellStyle name="已访问的超链接" xfId="4660" builtinId="9" hidden="1"/>
    <cellStyle name="已访问的超链接" xfId="4662" builtinId="9" hidden="1"/>
    <cellStyle name="已访问的超链接" xfId="4664" builtinId="9" hidden="1"/>
    <cellStyle name="已访问的超链接" xfId="4666" builtinId="9" hidden="1"/>
    <cellStyle name="已访问的超链接" xfId="4668" builtinId="9" hidden="1"/>
    <cellStyle name="已访问的超链接" xfId="4670" builtinId="9" hidden="1"/>
    <cellStyle name="已访问的超链接" xfId="4672" builtinId="9" hidden="1"/>
    <cellStyle name="已访问的超链接" xfId="4674" builtinId="9" hidden="1"/>
    <cellStyle name="已访问的超链接" xfId="4676" builtinId="9" hidden="1"/>
    <cellStyle name="已访问的超链接" xfId="4678" builtinId="9" hidden="1"/>
    <cellStyle name="已访问的超链接" xfId="4680" builtinId="9" hidden="1"/>
    <cellStyle name="已访问的超链接" xfId="4682" builtinId="9" hidden="1"/>
    <cellStyle name="已访问的超链接" xfId="4684" builtinId="9" hidden="1"/>
    <cellStyle name="已访问的超链接" xfId="4686" builtinId="9" hidden="1"/>
    <cellStyle name="已访问的超链接" xfId="4688" builtinId="9" hidden="1"/>
    <cellStyle name="已访问的超链接" xfId="4690" builtinId="9" hidden="1"/>
    <cellStyle name="已访问的超链接" xfId="4692" builtinId="9" hidden="1"/>
    <cellStyle name="已访问的超链接" xfId="4694" builtinId="9" hidden="1"/>
    <cellStyle name="已访问的超链接" xfId="4696" builtinId="9" hidden="1"/>
    <cellStyle name="已访问的超链接" xfId="4698" builtinId="9" hidden="1"/>
    <cellStyle name="已访问的超链接" xfId="4700" builtinId="9" hidden="1"/>
    <cellStyle name="已访问的超链接" xfId="4702" builtinId="9" hidden="1"/>
    <cellStyle name="已访问的超链接" xfId="4704" builtinId="9" hidden="1"/>
    <cellStyle name="已访问的超链接" xfId="4706" builtinId="9" hidden="1"/>
    <cellStyle name="已访问的超链接" xfId="4708" builtinId="9" hidden="1"/>
    <cellStyle name="已访问的超链接" xfId="4710" builtinId="9" hidden="1"/>
    <cellStyle name="已访问的超链接" xfId="4712" builtinId="9" hidden="1"/>
    <cellStyle name="已访问的超链接" xfId="4714" builtinId="9" hidden="1"/>
    <cellStyle name="已访问的超链接" xfId="4716" builtinId="9" hidden="1"/>
    <cellStyle name="已访问的超链接" xfId="4718" builtinId="9" hidden="1"/>
    <cellStyle name="已访问的超链接" xfId="4720" builtinId="9" hidden="1"/>
    <cellStyle name="已访问的超链接" xfId="4722" builtinId="9" hidden="1"/>
    <cellStyle name="已访问的超链接" xfId="4724" builtinId="9" hidden="1"/>
    <cellStyle name="已访问的超链接" xfId="4726" builtinId="9" hidden="1"/>
    <cellStyle name="已访问的超链接" xfId="4728" builtinId="9" hidden="1"/>
    <cellStyle name="已访问的超链接" xfId="4730" builtinId="9" hidden="1"/>
    <cellStyle name="已访问的超链接" xfId="4732" builtinId="9" hidden="1"/>
    <cellStyle name="已访问的超链接" xfId="4734" builtinId="9" hidden="1"/>
    <cellStyle name="已访问的超链接" xfId="4736" builtinId="9" hidden="1"/>
    <cellStyle name="已访问的超链接" xfId="4738" builtinId="9" hidden="1"/>
    <cellStyle name="已访问的超链接" xfId="4740" builtinId="9" hidden="1"/>
    <cellStyle name="已访问的超链接" xfId="4742" builtinId="9" hidden="1"/>
    <cellStyle name="已访问的超链接" xfId="4744" builtinId="9" hidden="1"/>
    <cellStyle name="已访问的超链接" xfId="4746" builtinId="9" hidden="1"/>
    <cellStyle name="已访问的超链接" xfId="4748" builtinId="9" hidden="1"/>
    <cellStyle name="已访问的超链接" xfId="4750" builtinId="9" hidden="1"/>
    <cellStyle name="已访问的超链接" xfId="4752" builtinId="9" hidden="1"/>
    <cellStyle name="已访问的超链接" xfId="4754" builtinId="9" hidden="1"/>
    <cellStyle name="已访问的超链接" xfId="4756" builtinId="9" hidden="1"/>
    <cellStyle name="已访问的超链接" xfId="4758" builtinId="9" hidden="1"/>
    <cellStyle name="已访问的超链接" xfId="4760" builtinId="9" hidden="1"/>
    <cellStyle name="已访问的超链接" xfId="4762" builtinId="9" hidden="1"/>
    <cellStyle name="已访问的超链接" xfId="4764" builtinId="9" hidden="1"/>
    <cellStyle name="已访问的超链接" xfId="4766" builtinId="9" hidden="1"/>
    <cellStyle name="已访问的超链接" xfId="4768" builtinId="9" hidden="1"/>
    <cellStyle name="已访问的超链接" xfId="4770" builtinId="9" hidden="1"/>
    <cellStyle name="已访问的超链接" xfId="4772" builtinId="9" hidden="1"/>
    <cellStyle name="已访问的超链接" xfId="4774" builtinId="9" hidden="1"/>
    <cellStyle name="已访问的超链接" xfId="4776" builtinId="9" hidden="1"/>
    <cellStyle name="已访问的超链接" xfId="4778" builtinId="9" hidden="1"/>
    <cellStyle name="已访问的超链接" xfId="4780" builtinId="9" hidden="1"/>
    <cellStyle name="已访问的超链接" xfId="4782" builtinId="9" hidden="1"/>
    <cellStyle name="已访问的超链接" xfId="4784" builtinId="9" hidden="1"/>
    <cellStyle name="已访问的超链接" xfId="4786" builtinId="9" hidden="1"/>
    <cellStyle name="已访问的超链接" xfId="4788" builtinId="9" hidden="1"/>
    <cellStyle name="已访问的超链接" xfId="4790" builtinId="9" hidden="1"/>
    <cellStyle name="已访问的超链接" xfId="4792" builtinId="9" hidden="1"/>
    <cellStyle name="已访问的超链接" xfId="4794" builtinId="9" hidden="1"/>
    <cellStyle name="已访问的超链接" xfId="4796" builtinId="9" hidden="1"/>
    <cellStyle name="已访问的超链接" xfId="4798" builtinId="9" hidden="1"/>
    <cellStyle name="已访问的超链接" xfId="4800" builtinId="9" hidden="1"/>
    <cellStyle name="已访问的超链接" xfId="4802" builtinId="9" hidden="1"/>
    <cellStyle name="已访问的超链接" xfId="4804" builtinId="9" hidden="1"/>
    <cellStyle name="已访问的超链接" xfId="4806" builtinId="9" hidden="1"/>
    <cellStyle name="已访问的超链接" xfId="4808" builtinId="9" hidden="1"/>
    <cellStyle name="已访问的超链接" xfId="4810" builtinId="9" hidden="1"/>
    <cellStyle name="已访问的超链接" xfId="4812" builtinId="9" hidden="1"/>
    <cellStyle name="已访问的超链接" xfId="4814" builtinId="9" hidden="1"/>
    <cellStyle name="已访问的超链接" xfId="4816" builtinId="9" hidden="1"/>
    <cellStyle name="已访问的超链接" xfId="4818" builtinId="9" hidden="1"/>
    <cellStyle name="已访问的超链接" xfId="4820" builtinId="9" hidden="1"/>
    <cellStyle name="已访问的超链接" xfId="4822" builtinId="9" hidden="1"/>
    <cellStyle name="已访问的超链接" xfId="4824" builtinId="9" hidden="1"/>
    <cellStyle name="已访问的超链接" xfId="4826" builtinId="9" hidden="1"/>
    <cellStyle name="已访问的超链接" xfId="4828" builtinId="9" hidden="1"/>
    <cellStyle name="已访问的超链接" xfId="4830" builtinId="9" hidden="1"/>
    <cellStyle name="已访问的超链接" xfId="4832" builtinId="9" hidden="1"/>
    <cellStyle name="已访问的超链接" xfId="4834" builtinId="9" hidden="1"/>
    <cellStyle name="已访问的超链接" xfId="4836" builtinId="9" hidden="1"/>
    <cellStyle name="已访问的超链接" xfId="4838" builtinId="9" hidden="1"/>
    <cellStyle name="已访问的超链接" xfId="4840" builtinId="9" hidden="1"/>
    <cellStyle name="已访问的超链接" xfId="4842" builtinId="9" hidden="1"/>
    <cellStyle name="已访问的超链接" xfId="4844" builtinId="9" hidden="1"/>
    <cellStyle name="已访问的超链接" xfId="4846" builtinId="9" hidden="1"/>
    <cellStyle name="已访问的超链接" xfId="4848" builtinId="9" hidden="1"/>
    <cellStyle name="已访问的超链接" xfId="4850" builtinId="9" hidden="1"/>
    <cellStyle name="已访问的超链接" xfId="4852" builtinId="9" hidden="1"/>
    <cellStyle name="已访问的超链接" xfId="4854" builtinId="9" hidden="1"/>
    <cellStyle name="已访问的超链接" xfId="4856" builtinId="9" hidden="1"/>
    <cellStyle name="已访问的超链接" xfId="4858" builtinId="9" hidden="1"/>
    <cellStyle name="已访问的超链接" xfId="4860" builtinId="9" hidden="1"/>
    <cellStyle name="已访问的超链接" xfId="4862" builtinId="9" hidden="1"/>
    <cellStyle name="已访问的超链接" xfId="4864" builtinId="9" hidden="1"/>
    <cellStyle name="已访问的超链接" xfId="4866" builtinId="9" hidden="1"/>
    <cellStyle name="已访问的超链接" xfId="4868" builtinId="9" hidden="1"/>
    <cellStyle name="已访问的超链接" xfId="4870" builtinId="9" hidden="1"/>
    <cellStyle name="已访问的超链接" xfId="4872" builtinId="9" hidden="1"/>
    <cellStyle name="已访问的超链接" xfId="4874" builtinId="9" hidden="1"/>
    <cellStyle name="已访问的超链接" xfId="4876" builtinId="9" hidden="1"/>
    <cellStyle name="已访问的超链接" xfId="4878" builtinId="9" hidden="1"/>
    <cellStyle name="已访问的超链接" xfId="4880" builtinId="9" hidden="1"/>
    <cellStyle name="已访问的超链接" xfId="4882" builtinId="9" hidden="1"/>
    <cellStyle name="已访问的超链接" xfId="4884" builtinId="9" hidden="1"/>
    <cellStyle name="已访问的超链接" xfId="4886" builtinId="9" hidden="1"/>
    <cellStyle name="已访问的超链接" xfId="4888" builtinId="9" hidden="1"/>
    <cellStyle name="已访问的超链接" xfId="4890" builtinId="9" hidden="1"/>
    <cellStyle name="已访问的超链接" xfId="4892" builtinId="9" hidden="1"/>
    <cellStyle name="已访问的超链接" xfId="4894" builtinId="9" hidden="1"/>
    <cellStyle name="已访问的超链接" xfId="4896" builtinId="9" hidden="1"/>
    <cellStyle name="已访问的超链接" xfId="4898" builtinId="9" hidden="1"/>
    <cellStyle name="已访问的超链接" xfId="4900" builtinId="9" hidden="1"/>
    <cellStyle name="已访问的超链接" xfId="4902" builtinId="9" hidden="1"/>
    <cellStyle name="已访问的超链接" xfId="4904" builtinId="9" hidden="1"/>
    <cellStyle name="已访问的超链接" xfId="4906" builtinId="9" hidden="1"/>
    <cellStyle name="已访问的超链接" xfId="4908" builtinId="9" hidden="1"/>
    <cellStyle name="已访问的超链接" xfId="4910" builtinId="9" hidden="1"/>
    <cellStyle name="已访问的超链接" xfId="4912" builtinId="9" hidden="1"/>
    <cellStyle name="已访问的超链接" xfId="4914" builtinId="9" hidden="1"/>
    <cellStyle name="已访问的超链接" xfId="4916" builtinId="9" hidden="1"/>
    <cellStyle name="已访问的超链接" xfId="4918" builtinId="9" hidden="1"/>
    <cellStyle name="已访问的超链接" xfId="4920" builtinId="9" hidden="1"/>
    <cellStyle name="已访问的超链接" xfId="4922" builtinId="9" hidden="1"/>
    <cellStyle name="已访问的超链接" xfId="4924" builtinId="9" hidden="1"/>
    <cellStyle name="已访问的超链接" xfId="4926" builtinId="9" hidden="1"/>
    <cellStyle name="已访问的超链接" xfId="4928" builtinId="9" hidden="1"/>
    <cellStyle name="已访问的超链接" xfId="4930" builtinId="9" hidden="1"/>
    <cellStyle name="已访问的超链接" xfId="4932" builtinId="9" hidden="1"/>
    <cellStyle name="已访问的超链接" xfId="4934" builtinId="9" hidden="1"/>
    <cellStyle name="已访问的超链接" xfId="4936" builtinId="9" hidden="1"/>
    <cellStyle name="已访问的超链接" xfId="4938" builtinId="9" hidden="1"/>
    <cellStyle name="已访问的超链接" xfId="4940" builtinId="9" hidden="1"/>
    <cellStyle name="已访问的超链接" xfId="4942" builtinId="9" hidden="1"/>
    <cellStyle name="已访问的超链接" xfId="4944" builtinId="9" hidden="1"/>
    <cellStyle name="已访问的超链接" xfId="4946" builtinId="9" hidden="1"/>
    <cellStyle name="已访问的超链接" xfId="4948" builtinId="9" hidden="1"/>
    <cellStyle name="已访问的超链接" xfId="4950" builtinId="9" hidden="1"/>
    <cellStyle name="已访问的超链接" xfId="4952" builtinId="9" hidden="1"/>
    <cellStyle name="已访问的超链接" xfId="4954" builtinId="9" hidden="1"/>
    <cellStyle name="已访问的超链接" xfId="4956" builtinId="9" hidden="1"/>
    <cellStyle name="已访问的超链接" xfId="4958" builtinId="9" hidden="1"/>
    <cellStyle name="已访问的超链接" xfId="4960" builtinId="9" hidden="1"/>
    <cellStyle name="已访问的超链接" xfId="4962" builtinId="9" hidden="1"/>
    <cellStyle name="已访问的超链接" xfId="4964" builtinId="9" hidden="1"/>
    <cellStyle name="已访问的超链接" xfId="4966" builtinId="9" hidden="1"/>
    <cellStyle name="已访问的超链接" xfId="4968" builtinId="9" hidden="1"/>
    <cellStyle name="已访问的超链接" xfId="4970" builtinId="9" hidden="1"/>
    <cellStyle name="已访问的超链接" xfId="4972" builtinId="9" hidden="1"/>
    <cellStyle name="已访问的超链接" xfId="4974" builtinId="9" hidden="1"/>
    <cellStyle name="已访问的超链接" xfId="4976" builtinId="9" hidden="1"/>
    <cellStyle name="已访问的超链接" xfId="4978" builtinId="9" hidden="1"/>
    <cellStyle name="已访问的超链接" xfId="4980" builtinId="9" hidden="1"/>
    <cellStyle name="已访问的超链接" xfId="4982" builtinId="9" hidden="1"/>
    <cellStyle name="已访问的超链接" xfId="4984" builtinId="9" hidden="1"/>
    <cellStyle name="已访问的超链接" xfId="4986" builtinId="9" hidden="1"/>
    <cellStyle name="已访问的超链接" xfId="4988" builtinId="9" hidden="1"/>
    <cellStyle name="已访问的超链接" xfId="4990" builtinId="9" hidden="1"/>
    <cellStyle name="已访问的超链接" xfId="4992" builtinId="9" hidden="1"/>
    <cellStyle name="已访问的超链接" xfId="4994" builtinId="9" hidden="1"/>
    <cellStyle name="已访问的超链接" xfId="4996" builtinId="9" hidden="1"/>
    <cellStyle name="已访问的超链接" xfId="4998" builtinId="9" hidden="1"/>
    <cellStyle name="已访问的超链接" xfId="5000" builtinId="9" hidden="1"/>
    <cellStyle name="已访问的超链接" xfId="5002" builtinId="9" hidden="1"/>
    <cellStyle name="已访问的超链接" xfId="5004" builtinId="9" hidden="1"/>
    <cellStyle name="已访问的超链接" xfId="5006" builtinId="9" hidden="1"/>
    <cellStyle name="已访问的超链接" xfId="5008" builtinId="9" hidden="1"/>
    <cellStyle name="已访问的超链接" xfId="5010" builtinId="9" hidden="1"/>
    <cellStyle name="已访问的超链接" xfId="5012" builtinId="9" hidden="1"/>
    <cellStyle name="已访问的超链接" xfId="5014" builtinId="9" hidden="1"/>
    <cellStyle name="已访问的超链接" xfId="5016" builtinId="9" hidden="1"/>
    <cellStyle name="已访问的超链接" xfId="5018" builtinId="9" hidden="1"/>
    <cellStyle name="已访问的超链接" xfId="5020" builtinId="9" hidden="1"/>
    <cellStyle name="已访问的超链接" xfId="5022" builtinId="9" hidden="1"/>
    <cellStyle name="已访问的超链接" xfId="5024" builtinId="9" hidden="1"/>
    <cellStyle name="已访问的超链接" xfId="5026" builtinId="9" hidden="1"/>
    <cellStyle name="已访问的超链接" xfId="5028" builtinId="9" hidden="1"/>
    <cellStyle name="已访问的超链接" xfId="5030" builtinId="9" hidden="1"/>
    <cellStyle name="已访问的超链接" xfId="5032" builtinId="9" hidden="1"/>
    <cellStyle name="已访问的超链接" xfId="5034" builtinId="9" hidden="1"/>
    <cellStyle name="已访问的超链接" xfId="5036" builtinId="9" hidden="1"/>
    <cellStyle name="已访问的超链接" xfId="5038" builtinId="9" hidden="1"/>
    <cellStyle name="已访问的超链接" xfId="5040" builtinId="9" hidden="1"/>
    <cellStyle name="已访问的超链接" xfId="5042" builtinId="9" hidden="1"/>
    <cellStyle name="已访问的超链接" xfId="5044" builtinId="9" hidden="1"/>
    <cellStyle name="已访问的超链接" xfId="5046" builtinId="9" hidden="1"/>
    <cellStyle name="已访问的超链接" xfId="5048" builtinId="9" hidden="1"/>
    <cellStyle name="已访问的超链接" xfId="5050" builtinId="9" hidden="1"/>
    <cellStyle name="已访问的超链接" xfId="5052" builtinId="9" hidden="1"/>
    <cellStyle name="已访问的超链接" xfId="5054" builtinId="9" hidden="1"/>
    <cellStyle name="已访问的超链接" xfId="5056" builtinId="9" hidden="1"/>
    <cellStyle name="已访问的超链接" xfId="5058" builtinId="9" hidden="1"/>
    <cellStyle name="已访问的超链接" xfId="5060" builtinId="9" hidden="1"/>
    <cellStyle name="已访问的超链接" xfId="5062" builtinId="9" hidden="1"/>
    <cellStyle name="已访问的超链接" xfId="5064" builtinId="9" hidden="1"/>
    <cellStyle name="已访问的超链接" xfId="5066" builtinId="9" hidden="1"/>
    <cellStyle name="已访问的超链接" xfId="5068" builtinId="9" hidden="1"/>
    <cellStyle name="已访问的超链接" xfId="5070" builtinId="9" hidden="1"/>
    <cellStyle name="已访问的超链接" xfId="5072" builtinId="9" hidden="1"/>
    <cellStyle name="已访问的超链接" xfId="5074" builtinId="9" hidden="1"/>
    <cellStyle name="已访问的超链接" xfId="5076" builtinId="9" hidden="1"/>
    <cellStyle name="已访问的超链接" xfId="5078" builtinId="9" hidden="1"/>
    <cellStyle name="已访问的超链接" xfId="5080" builtinId="9" hidden="1"/>
    <cellStyle name="已访问的超链接" xfId="5082" builtinId="9" hidden="1"/>
    <cellStyle name="已访问的超链接" xfId="5084" builtinId="9" hidden="1"/>
    <cellStyle name="已访问的超链接" xfId="5086" builtinId="9" hidden="1"/>
    <cellStyle name="已访问的超链接" xfId="5088" builtinId="9" hidden="1"/>
    <cellStyle name="已访问的超链接" xfId="5090" builtinId="9" hidden="1"/>
    <cellStyle name="已访问的超链接" xfId="5092" builtinId="9" hidden="1"/>
    <cellStyle name="已访问的超链接" xfId="5094" builtinId="9" hidden="1"/>
    <cellStyle name="已访问的超链接" xfId="5096" builtinId="9" hidden="1"/>
    <cellStyle name="已访问的超链接" xfId="5098" builtinId="9" hidden="1"/>
    <cellStyle name="已访问的超链接" xfId="5100" builtinId="9" hidden="1"/>
    <cellStyle name="已访问的超链接" xfId="5102" builtinId="9" hidden="1"/>
    <cellStyle name="已访问的超链接" xfId="5104" builtinId="9" hidden="1"/>
    <cellStyle name="已访问的超链接" xfId="5106" builtinId="9" hidden="1"/>
    <cellStyle name="已访问的超链接" xfId="5108" builtinId="9" hidden="1"/>
    <cellStyle name="已访问的超链接" xfId="5110" builtinId="9" hidden="1"/>
    <cellStyle name="已访问的超链接" xfId="5112" builtinId="9" hidden="1"/>
    <cellStyle name="已访问的超链接" xfId="5114" builtinId="9" hidden="1"/>
    <cellStyle name="已访问的超链接" xfId="5116" builtinId="9" hidden="1"/>
    <cellStyle name="已访问的超链接" xfId="5118" builtinId="9" hidden="1"/>
    <cellStyle name="已访问的超链接" xfId="5120" builtinId="9" hidden="1"/>
    <cellStyle name="已访问的超链接" xfId="5122" builtinId="9" hidden="1"/>
    <cellStyle name="已访问的超链接" xfId="5124" builtinId="9" hidden="1"/>
    <cellStyle name="已访问的超链接" xfId="5126" builtinId="9" hidden="1"/>
    <cellStyle name="已访问的超链接" xfId="5128" builtinId="9" hidden="1"/>
    <cellStyle name="已访问的超链接" xfId="5130" builtinId="9" hidden="1"/>
    <cellStyle name="已访问的超链接" xfId="5132" builtinId="9" hidden="1"/>
    <cellStyle name="已访问的超链接" xfId="5134" builtinId="9" hidden="1"/>
    <cellStyle name="已访问的超链接" xfId="5136" builtinId="9" hidden="1"/>
    <cellStyle name="已访问的超链接" xfId="5138" builtinId="9" hidden="1"/>
    <cellStyle name="已访问的超链接" xfId="5140" builtinId="9" hidden="1"/>
    <cellStyle name="已访问的超链接" xfId="5142" builtinId="9" hidden="1"/>
    <cellStyle name="已访问的超链接" xfId="5144" builtinId="9" hidden="1"/>
    <cellStyle name="已访问的超链接" xfId="5146" builtinId="9" hidden="1"/>
    <cellStyle name="已访问的超链接" xfId="5148" builtinId="9" hidden="1"/>
    <cellStyle name="已访问的超链接" xfId="5150" builtinId="9" hidden="1"/>
    <cellStyle name="已访问的超链接" xfId="5152" builtinId="9" hidden="1"/>
    <cellStyle name="已访问的超链接" xfId="5154" builtinId="9" hidden="1"/>
    <cellStyle name="已访问的超链接" xfId="5156" builtinId="9" hidden="1"/>
    <cellStyle name="已访问的超链接" xfId="5158" builtinId="9" hidden="1"/>
    <cellStyle name="已访问的超链接" xfId="5160" builtinId="9" hidden="1"/>
    <cellStyle name="已访问的超链接" xfId="5162" builtinId="9" hidden="1"/>
    <cellStyle name="已访问的超链接" xfId="5164" builtinId="9" hidden="1"/>
    <cellStyle name="已访问的超链接" xfId="5166" builtinId="9" hidden="1"/>
    <cellStyle name="已访问的超链接" xfId="5168" builtinId="9" hidden="1"/>
    <cellStyle name="已访问的超链接" xfId="5170" builtinId="9" hidden="1"/>
    <cellStyle name="已访问的超链接" xfId="5172" builtinId="9" hidden="1"/>
    <cellStyle name="已访问的超链接" xfId="5174" builtinId="9" hidden="1"/>
    <cellStyle name="已访问的超链接" xfId="5176" builtinId="9" hidden="1"/>
    <cellStyle name="已访问的超链接" xfId="5178" builtinId="9" hidden="1"/>
    <cellStyle name="已访问的超链接" xfId="5180" builtinId="9" hidden="1"/>
    <cellStyle name="已访问的超链接" xfId="5182" builtinId="9" hidden="1"/>
    <cellStyle name="已访问的超链接" xfId="5184" builtinId="9" hidden="1"/>
    <cellStyle name="已访问的超链接" xfId="5186" builtinId="9" hidden="1"/>
    <cellStyle name="已访问的超链接" xfId="5188" builtinId="9" hidden="1"/>
    <cellStyle name="已访问的超链接" xfId="5190" builtinId="9" hidden="1"/>
    <cellStyle name="已访问的超链接" xfId="5192" builtinId="9" hidden="1"/>
    <cellStyle name="已访问的超链接" xfId="5194" builtinId="9" hidden="1"/>
    <cellStyle name="已访问的超链接" xfId="5196" builtinId="9" hidden="1"/>
    <cellStyle name="已访问的超链接" xfId="5198" builtinId="9" hidden="1"/>
    <cellStyle name="已访问的超链接" xfId="5200" builtinId="9" hidden="1"/>
    <cellStyle name="已访问的超链接" xfId="5202" builtinId="9" hidden="1"/>
    <cellStyle name="已访问的超链接" xfId="5204" builtinId="9" hidden="1"/>
    <cellStyle name="已访问的超链接" xfId="5206" builtinId="9" hidden="1"/>
    <cellStyle name="已访问的超链接" xfId="5208" builtinId="9" hidden="1"/>
    <cellStyle name="已访问的超链接" xfId="5210" builtinId="9" hidden="1"/>
    <cellStyle name="已访问的超链接" xfId="5212" builtinId="9" hidden="1"/>
    <cellStyle name="已访问的超链接" xfId="5214" builtinId="9" hidden="1"/>
    <cellStyle name="已访问的超链接" xfId="5216" builtinId="9" hidden="1"/>
    <cellStyle name="已访问的超链接" xfId="5218" builtinId="9" hidden="1"/>
    <cellStyle name="已访问的超链接" xfId="5220" builtinId="9" hidden="1"/>
    <cellStyle name="已访问的超链接" xfId="5222" builtinId="9" hidden="1"/>
    <cellStyle name="已访问的超链接" xfId="5224" builtinId="9" hidden="1"/>
    <cellStyle name="已访问的超链接" xfId="5226" builtinId="9" hidden="1"/>
    <cellStyle name="已访问的超链接" xfId="5228" builtinId="9" hidden="1"/>
    <cellStyle name="已访问的超链接" xfId="5230" builtinId="9" hidden="1"/>
    <cellStyle name="已访问的超链接" xfId="5232" builtinId="9" hidden="1"/>
    <cellStyle name="已访问的超链接" xfId="5234" builtinId="9" hidden="1"/>
    <cellStyle name="已访问的超链接" xfId="5236" builtinId="9" hidden="1"/>
    <cellStyle name="已访问的超链接" xfId="5238" builtinId="9" hidden="1"/>
    <cellStyle name="已访问的超链接" xfId="5240" builtinId="9" hidden="1"/>
    <cellStyle name="已访问的超链接" xfId="5242" builtinId="9" hidden="1"/>
    <cellStyle name="已访问的超链接" xfId="5244" builtinId="9" hidden="1"/>
    <cellStyle name="已访问的超链接" xfId="5246" builtinId="9" hidden="1"/>
    <cellStyle name="已访问的超链接" xfId="5248" builtinId="9" hidden="1"/>
    <cellStyle name="已访问的超链接" xfId="5250" builtinId="9" hidden="1"/>
    <cellStyle name="已访问的超链接" xfId="5252" builtinId="9" hidden="1"/>
    <cellStyle name="已访问的超链接" xfId="5254" builtinId="9" hidden="1"/>
    <cellStyle name="已访问的超链接" xfId="5256" builtinId="9" hidden="1"/>
    <cellStyle name="已访问的超链接" xfId="5258" builtinId="9" hidden="1"/>
    <cellStyle name="已访问的超链接" xfId="5260" builtinId="9" hidden="1"/>
    <cellStyle name="已访问的超链接" xfId="5262" builtinId="9" hidden="1"/>
    <cellStyle name="已访问的超链接" xfId="5264" builtinId="9" hidden="1"/>
    <cellStyle name="已访问的超链接" xfId="5266" builtinId="9" hidden="1"/>
    <cellStyle name="已访问的超链接" xfId="5268" builtinId="9" hidden="1"/>
    <cellStyle name="已访问的超链接" xfId="5270" builtinId="9" hidden="1"/>
    <cellStyle name="已访问的超链接" xfId="5272" builtinId="9" hidden="1"/>
    <cellStyle name="已访问的超链接" xfId="5274" builtinId="9" hidden="1"/>
    <cellStyle name="已访问的超链接" xfId="5276" builtinId="9" hidden="1"/>
    <cellStyle name="已访问的超链接" xfId="5278" builtinId="9" hidden="1"/>
    <cellStyle name="已访问的超链接" xfId="5280" builtinId="9" hidden="1"/>
    <cellStyle name="已访问的超链接" xfId="5282" builtinId="9" hidden="1"/>
    <cellStyle name="已访问的超链接" xfId="5284" builtinId="9" hidden="1"/>
    <cellStyle name="已访问的超链接" xfId="5286" builtinId="9" hidden="1"/>
    <cellStyle name="已访问的超链接" xfId="5288" builtinId="9" hidden="1"/>
    <cellStyle name="已访问的超链接" xfId="5290" builtinId="9" hidden="1"/>
    <cellStyle name="已访问的超链接" xfId="5292" builtinId="9" hidden="1"/>
    <cellStyle name="已访问的超链接" xfId="5294" builtinId="9" hidden="1"/>
    <cellStyle name="已访问的超链接" xfId="5296" builtinId="9" hidden="1"/>
    <cellStyle name="已访问的超链接" xfId="5298" builtinId="9" hidden="1"/>
    <cellStyle name="已访问的超链接" xfId="5300" builtinId="9" hidden="1"/>
    <cellStyle name="已访问的超链接" xfId="5302" builtinId="9" hidden="1"/>
    <cellStyle name="已访问的超链接" xfId="5304" builtinId="9" hidden="1"/>
    <cellStyle name="已访问的超链接" xfId="5306" builtinId="9" hidden="1"/>
    <cellStyle name="已访问的超链接" xfId="5308" builtinId="9" hidden="1"/>
    <cellStyle name="已访问的超链接" xfId="5310" builtinId="9" hidden="1"/>
    <cellStyle name="已访问的超链接" xfId="5312" builtinId="9" hidden="1"/>
    <cellStyle name="已访问的超链接" xfId="5314" builtinId="9" hidden="1"/>
    <cellStyle name="已访问的超链接" xfId="5316" builtinId="9" hidden="1"/>
    <cellStyle name="已访问的超链接" xfId="5318" builtinId="9" hidden="1"/>
    <cellStyle name="已访问的超链接" xfId="5320" builtinId="9" hidden="1"/>
    <cellStyle name="已访问的超链接" xfId="5322" builtinId="9" hidden="1"/>
    <cellStyle name="已访问的超链接" xfId="5324" builtinId="9" hidden="1"/>
    <cellStyle name="已访问的超链接" xfId="5326" builtinId="9" hidden="1"/>
    <cellStyle name="已访问的超链接" xfId="5328" builtinId="9" hidden="1"/>
    <cellStyle name="已访问的超链接" xfId="5330" builtinId="9" hidden="1"/>
    <cellStyle name="已访问的超链接" xfId="5332" builtinId="9" hidden="1"/>
    <cellStyle name="已访问的超链接" xfId="5334" builtinId="9" hidden="1"/>
    <cellStyle name="已访问的超链接" xfId="5336" builtinId="9" hidden="1"/>
    <cellStyle name="已访问的超链接" xfId="5338" builtinId="9" hidden="1"/>
    <cellStyle name="已访问的超链接" xfId="5340" builtinId="9" hidden="1"/>
    <cellStyle name="已访问的超链接" xfId="5342" builtinId="9" hidden="1"/>
    <cellStyle name="已访问的超链接" xfId="5344" builtinId="9" hidden="1"/>
    <cellStyle name="已访问的超链接" xfId="5346" builtinId="9" hidden="1"/>
    <cellStyle name="已访问的超链接" xfId="5348" builtinId="9" hidden="1"/>
    <cellStyle name="已访问的超链接" xfId="5350" builtinId="9" hidden="1"/>
    <cellStyle name="已访问的超链接" xfId="5352" builtinId="9" hidden="1"/>
    <cellStyle name="已访问的超链接" xfId="5354" builtinId="9" hidden="1"/>
    <cellStyle name="已访问的超链接" xfId="5356" builtinId="9" hidden="1"/>
    <cellStyle name="已访问的超链接" xfId="5358" builtinId="9" hidden="1"/>
    <cellStyle name="已访问的超链接" xfId="5360" builtinId="9" hidden="1"/>
    <cellStyle name="已访问的超链接" xfId="5362" builtinId="9" hidden="1"/>
    <cellStyle name="已访问的超链接" xfId="5364" builtinId="9" hidden="1"/>
    <cellStyle name="已访问的超链接" xfId="5366" builtinId="9" hidden="1"/>
    <cellStyle name="已访问的超链接" xfId="5368" builtinId="9" hidden="1"/>
    <cellStyle name="已访问的超链接" xfId="5370" builtinId="9" hidden="1"/>
    <cellStyle name="已访问的超链接" xfId="5372" builtinId="9" hidden="1"/>
    <cellStyle name="已访问的超链接" xfId="5374" builtinId="9" hidden="1"/>
    <cellStyle name="已访问的超链接" xfId="5376" builtinId="9" hidden="1"/>
    <cellStyle name="已访问的超链接" xfId="5378" builtinId="9" hidden="1"/>
    <cellStyle name="已访问的超链接" xfId="5380" builtinId="9" hidden="1"/>
    <cellStyle name="已访问的超链接" xfId="5382" builtinId="9" hidden="1"/>
    <cellStyle name="已访问的超链接" xfId="5384" builtinId="9" hidden="1"/>
    <cellStyle name="已访问的超链接" xfId="5386" builtinId="9" hidden="1"/>
    <cellStyle name="已访问的超链接" xfId="5388" builtinId="9" hidden="1"/>
    <cellStyle name="已访问的超链接" xfId="5390" builtinId="9" hidden="1"/>
    <cellStyle name="已访问的超链接" xfId="5392" builtinId="9" hidden="1"/>
    <cellStyle name="已访问的超链接" xfId="5394" builtinId="9" hidden="1"/>
    <cellStyle name="已访问的超链接" xfId="5396" builtinId="9" hidden="1"/>
    <cellStyle name="已访问的超链接" xfId="5398" builtinId="9" hidden="1"/>
    <cellStyle name="已访问的超链接" xfId="5400" builtinId="9" hidden="1"/>
    <cellStyle name="已访问的超链接" xfId="5402" builtinId="9" hidden="1"/>
    <cellStyle name="已访问的超链接" xfId="5404" builtinId="9" hidden="1"/>
    <cellStyle name="已访问的超链接" xfId="5406" builtinId="9" hidden="1"/>
    <cellStyle name="已访问的超链接" xfId="5408" builtinId="9" hidden="1"/>
    <cellStyle name="已访问的超链接" xfId="5410" builtinId="9" hidden="1"/>
    <cellStyle name="已访问的超链接" xfId="5412" builtinId="9" hidden="1"/>
    <cellStyle name="已访问的超链接" xfId="5414" builtinId="9" hidden="1"/>
    <cellStyle name="已访问的超链接" xfId="5416" builtinId="9" hidden="1"/>
    <cellStyle name="已访问的超链接" xfId="5418" builtinId="9" hidden="1"/>
    <cellStyle name="已访问的超链接" xfId="5420" builtinId="9" hidden="1"/>
    <cellStyle name="已访问的超链接" xfId="5422" builtinId="9" hidden="1"/>
    <cellStyle name="已访问的超链接" xfId="5424" builtinId="9" hidden="1"/>
    <cellStyle name="已访问的超链接" xfId="5426" builtinId="9" hidden="1"/>
    <cellStyle name="已访问的超链接" xfId="5428" builtinId="9" hidden="1"/>
    <cellStyle name="已访问的超链接" xfId="5430" builtinId="9" hidden="1"/>
    <cellStyle name="已访问的超链接" xfId="5432" builtinId="9" hidden="1"/>
    <cellStyle name="已访问的超链接" xfId="5434" builtinId="9" hidden="1"/>
    <cellStyle name="已访问的超链接" xfId="5436" builtinId="9" hidden="1"/>
    <cellStyle name="已访问的超链接" xfId="5438" builtinId="9" hidden="1"/>
    <cellStyle name="已访问的超链接" xfId="5440" builtinId="9" hidden="1"/>
    <cellStyle name="已访问的超链接" xfId="5442" builtinId="9" hidden="1"/>
    <cellStyle name="已访问的超链接" xfId="5444" builtinId="9" hidden="1"/>
    <cellStyle name="已访问的超链接" xfId="5446" builtinId="9" hidden="1"/>
    <cellStyle name="已访问的超链接" xfId="5448" builtinId="9" hidden="1"/>
    <cellStyle name="已访问的超链接" xfId="5450" builtinId="9" hidden="1"/>
    <cellStyle name="已访问的超链接" xfId="5452" builtinId="9" hidden="1"/>
    <cellStyle name="已访问的超链接" xfId="5454" builtinId="9" hidden="1"/>
    <cellStyle name="已访问的超链接" xfId="5456" builtinId="9" hidden="1"/>
    <cellStyle name="已访问的超链接" xfId="5458" builtinId="9" hidden="1"/>
    <cellStyle name="已访问的超链接" xfId="5460" builtinId="9" hidden="1"/>
    <cellStyle name="已访问的超链接" xfId="5462" builtinId="9" hidden="1"/>
    <cellStyle name="已访问的超链接" xfId="5464" builtinId="9" hidden="1"/>
    <cellStyle name="已访问的超链接" xfId="5466" builtinId="9" hidden="1"/>
    <cellStyle name="已访问的超链接" xfId="5468" builtinId="9" hidden="1"/>
    <cellStyle name="已访问的超链接" xfId="5470" builtinId="9" hidden="1"/>
    <cellStyle name="已访问的超链接" xfId="5472" builtinId="9" hidden="1"/>
    <cellStyle name="已访问的超链接" xfId="5474" builtinId="9" hidden="1"/>
    <cellStyle name="已访问的超链接" xfId="5476" builtinId="9" hidden="1"/>
    <cellStyle name="已访问的超链接" xfId="5478" builtinId="9" hidden="1"/>
    <cellStyle name="已访问的超链接" xfId="5480" builtinId="9" hidden="1"/>
    <cellStyle name="已访问的超链接" xfId="5482" builtinId="9" hidden="1"/>
    <cellStyle name="已访问的超链接" xfId="5484" builtinId="9" hidden="1"/>
    <cellStyle name="已访问的超链接" xfId="5486" builtinId="9" hidden="1"/>
    <cellStyle name="已访问的超链接" xfId="5488" builtinId="9" hidden="1"/>
    <cellStyle name="已访问的超链接" xfId="5490" builtinId="9" hidden="1"/>
    <cellStyle name="已访问的超链接" xfId="5492" builtinId="9" hidden="1"/>
    <cellStyle name="已访问的超链接" xfId="5494" builtinId="9" hidden="1"/>
    <cellStyle name="已访问的超链接" xfId="5496" builtinId="9" hidden="1"/>
    <cellStyle name="已访问的超链接" xfId="5498" builtinId="9" hidden="1"/>
    <cellStyle name="已访问的超链接" xfId="5500" builtinId="9" hidden="1"/>
    <cellStyle name="已访问的超链接" xfId="5502" builtinId="9" hidden="1"/>
    <cellStyle name="已访问的超链接" xfId="5504" builtinId="9" hidden="1"/>
    <cellStyle name="已访问的超链接" xfId="5506" builtinId="9" hidden="1"/>
    <cellStyle name="已访问的超链接" xfId="5508" builtinId="9" hidden="1"/>
    <cellStyle name="已访问的超链接" xfId="5510" builtinId="9" hidden="1"/>
    <cellStyle name="已访问的超链接" xfId="5512" builtinId="9" hidden="1"/>
    <cellStyle name="已访问的超链接" xfId="5514" builtinId="9" hidden="1"/>
    <cellStyle name="已访问的超链接" xfId="5516" builtinId="9" hidden="1"/>
    <cellStyle name="已访问的超链接" xfId="5518" builtinId="9" hidden="1"/>
    <cellStyle name="已访问的超链接" xfId="5520" builtinId="9" hidden="1"/>
    <cellStyle name="已访问的超链接" xfId="5522" builtinId="9" hidden="1"/>
    <cellStyle name="已访问的超链接" xfId="5524" builtinId="9" hidden="1"/>
    <cellStyle name="已访问的超链接" xfId="5526" builtinId="9" hidden="1"/>
    <cellStyle name="已访问的超链接" xfId="5528" builtinId="9" hidden="1"/>
    <cellStyle name="已访问的超链接" xfId="5530" builtinId="9" hidden="1"/>
    <cellStyle name="已访问的超链接" xfId="5532" builtinId="9" hidden="1"/>
    <cellStyle name="已访问的超链接" xfId="5534" builtinId="9" hidden="1"/>
    <cellStyle name="已访问的超链接" xfId="5536" builtinId="9" hidden="1"/>
    <cellStyle name="已访问的超链接" xfId="5538" builtinId="9" hidden="1"/>
    <cellStyle name="已访问的超链接" xfId="5540" builtinId="9" hidden="1"/>
    <cellStyle name="已访问的超链接" xfId="5542" builtinId="9" hidden="1"/>
    <cellStyle name="已访问的超链接" xfId="5544" builtinId="9" hidden="1"/>
    <cellStyle name="已访问的超链接" xfId="5546" builtinId="9" hidden="1"/>
    <cellStyle name="已访问的超链接" xfId="5548" builtinId="9" hidden="1"/>
    <cellStyle name="已访问的超链接" xfId="5550" builtinId="9" hidden="1"/>
    <cellStyle name="已访问的超链接" xfId="5552" builtinId="9" hidden="1"/>
    <cellStyle name="已访问的超链接" xfId="5554" builtinId="9" hidden="1"/>
    <cellStyle name="已访问的超链接" xfId="5556" builtinId="9" hidden="1"/>
    <cellStyle name="已访问的超链接" xfId="5558" builtinId="9" hidden="1"/>
    <cellStyle name="已访问的超链接" xfId="5560" builtinId="9" hidden="1"/>
    <cellStyle name="已访问的超链接" xfId="5562" builtinId="9" hidden="1"/>
    <cellStyle name="已访问的超链接" xfId="5564" builtinId="9" hidden="1"/>
    <cellStyle name="已访问的超链接" xfId="5566" builtinId="9" hidden="1"/>
    <cellStyle name="已访问的超链接" xfId="5568" builtinId="9" hidden="1"/>
    <cellStyle name="已访问的超链接" xfId="5570" builtinId="9" hidden="1"/>
    <cellStyle name="已访问的超链接" xfId="5572" builtinId="9" hidden="1"/>
    <cellStyle name="已访问的超链接" xfId="5574" builtinId="9" hidden="1"/>
    <cellStyle name="已访问的超链接" xfId="5576" builtinId="9" hidden="1"/>
    <cellStyle name="已访问的超链接" xfId="5578" builtinId="9" hidden="1"/>
    <cellStyle name="已访问的超链接" xfId="5580" builtinId="9" hidden="1"/>
    <cellStyle name="已访问的超链接" xfId="5582" builtinId="9" hidden="1"/>
    <cellStyle name="已访问的超链接" xfId="5584" builtinId="9" hidden="1"/>
    <cellStyle name="已访问的超链接" xfId="5586" builtinId="9" hidden="1"/>
    <cellStyle name="已访问的超链接" xfId="5588" builtinId="9" hidden="1"/>
    <cellStyle name="已访问的超链接" xfId="5590" builtinId="9" hidden="1"/>
    <cellStyle name="已访问的超链接" xfId="5592" builtinId="9" hidden="1"/>
    <cellStyle name="已访问的超链接" xfId="5594" builtinId="9" hidden="1"/>
    <cellStyle name="已访问的超链接" xfId="5596" builtinId="9" hidden="1"/>
    <cellStyle name="已访问的超链接" xfId="5598" builtinId="9" hidden="1"/>
    <cellStyle name="已访问的超链接" xfId="5600" builtinId="9" hidden="1"/>
    <cellStyle name="已访问的超链接" xfId="5602" builtinId="9" hidden="1"/>
    <cellStyle name="已访问的超链接" xfId="5604" builtinId="9" hidden="1"/>
    <cellStyle name="已访问的超链接" xfId="5606" builtinId="9" hidden="1"/>
    <cellStyle name="已访问的超链接" xfId="5608" builtinId="9" hidden="1"/>
    <cellStyle name="已访问的超链接" xfId="5610" builtinId="9" hidden="1"/>
    <cellStyle name="已访问的超链接" xfId="5612" builtinId="9" hidden="1"/>
    <cellStyle name="已访问的超链接" xfId="5614" builtinId="9" hidden="1"/>
    <cellStyle name="已访问的超链接" xfId="5616" builtinId="9" hidden="1"/>
    <cellStyle name="已访问的超链接" xfId="5618" builtinId="9" hidden="1"/>
    <cellStyle name="已访问的超链接" xfId="5620" builtinId="9" hidden="1"/>
    <cellStyle name="已访问的超链接" xfId="5622" builtinId="9" hidden="1"/>
    <cellStyle name="已访问的超链接" xfId="5624" builtinId="9" hidden="1"/>
    <cellStyle name="已访问的超链接" xfId="5626" builtinId="9" hidden="1"/>
    <cellStyle name="已访问的超链接" xfId="5628" builtinId="9" hidden="1"/>
    <cellStyle name="已访问的超链接" xfId="5630" builtinId="9" hidden="1"/>
    <cellStyle name="已访问的超链接" xfId="5632" builtinId="9" hidden="1"/>
    <cellStyle name="已访问的超链接" xfId="5634" builtinId="9" hidden="1"/>
    <cellStyle name="已访问的超链接" xfId="5636" builtinId="9" hidden="1"/>
    <cellStyle name="已访问的超链接" xfId="5638" builtinId="9" hidden="1"/>
    <cellStyle name="已访问的超链接" xfId="5640" builtinId="9" hidden="1"/>
    <cellStyle name="已访问的超链接" xfId="5642" builtinId="9" hidden="1"/>
    <cellStyle name="已访问的超链接" xfId="5644" builtinId="9" hidden="1"/>
    <cellStyle name="已访问的超链接" xfId="5646" builtinId="9" hidden="1"/>
    <cellStyle name="已访问的超链接" xfId="5648" builtinId="9" hidden="1"/>
    <cellStyle name="已访问的超链接" xfId="5650" builtinId="9" hidden="1"/>
    <cellStyle name="已访问的超链接" xfId="5652" builtinId="9" hidden="1"/>
    <cellStyle name="已访问的超链接" xfId="5654" builtinId="9" hidden="1"/>
    <cellStyle name="已访问的超链接" xfId="5656" builtinId="9" hidden="1"/>
    <cellStyle name="已访问的超链接" xfId="5658" builtinId="9" hidden="1"/>
    <cellStyle name="已访问的超链接" xfId="5660" builtinId="9" hidden="1"/>
    <cellStyle name="已访问的超链接" xfId="5662" builtinId="9" hidden="1"/>
    <cellStyle name="已访问的超链接" xfId="5664" builtinId="9" hidden="1"/>
    <cellStyle name="已访问的超链接" xfId="5666" builtinId="9" hidden="1"/>
    <cellStyle name="已访问的超链接" xfId="5668" builtinId="9" hidden="1"/>
    <cellStyle name="已访问的超链接" xfId="5670" builtinId="9" hidden="1"/>
    <cellStyle name="已访问的超链接" xfId="5672" builtinId="9" hidden="1"/>
    <cellStyle name="已访问的超链接" xfId="5674" builtinId="9" hidden="1"/>
    <cellStyle name="已访问的超链接" xfId="5676" builtinId="9" hidden="1"/>
    <cellStyle name="已访问的超链接" xfId="5678" builtinId="9" hidden="1"/>
    <cellStyle name="已访问的超链接" xfId="5680" builtinId="9" hidden="1"/>
    <cellStyle name="已访问的超链接" xfId="5682" builtinId="9" hidden="1"/>
    <cellStyle name="已访问的超链接" xfId="5684" builtinId="9" hidden="1"/>
    <cellStyle name="已访问的超链接" xfId="5686" builtinId="9" hidden="1"/>
    <cellStyle name="已访问的超链接" xfId="5688" builtinId="9" hidden="1"/>
    <cellStyle name="已访问的超链接" xfId="5690" builtinId="9" hidden="1"/>
    <cellStyle name="已访问的超链接" xfId="5692" builtinId="9" hidden="1"/>
    <cellStyle name="已访问的超链接" xfId="5694" builtinId="9" hidden="1"/>
    <cellStyle name="已访问的超链接" xfId="5696" builtinId="9" hidden="1"/>
    <cellStyle name="已访问的超链接" xfId="5698" builtinId="9" hidden="1"/>
    <cellStyle name="已访问的超链接" xfId="5700" builtinId="9" hidden="1"/>
    <cellStyle name="已访问的超链接" xfId="5702" builtinId="9" hidden="1"/>
    <cellStyle name="已访问的超链接" xfId="5704" builtinId="9" hidden="1"/>
    <cellStyle name="已访问的超链接" xfId="5706" builtinId="9" hidden="1"/>
    <cellStyle name="已访问的超链接" xfId="5708" builtinId="9" hidden="1"/>
    <cellStyle name="已访问的超链接" xfId="5710" builtinId="9" hidden="1"/>
    <cellStyle name="已访问的超链接" xfId="5712" builtinId="9" hidden="1"/>
    <cellStyle name="已访问的超链接" xfId="5714" builtinId="9" hidden="1"/>
    <cellStyle name="已访问的超链接" xfId="5716" builtinId="9" hidden="1"/>
    <cellStyle name="已访问的超链接" xfId="5718" builtinId="9" hidden="1"/>
    <cellStyle name="已访问的超链接" xfId="5720" builtinId="9" hidden="1"/>
    <cellStyle name="已访问的超链接" xfId="5722" builtinId="9" hidden="1"/>
    <cellStyle name="已访问的超链接" xfId="5724" builtinId="9" hidden="1"/>
    <cellStyle name="已访问的超链接" xfId="5726" builtinId="9" hidden="1"/>
    <cellStyle name="已访问的超链接" xfId="5728" builtinId="9" hidden="1"/>
    <cellStyle name="已访问的超链接" xfId="5730" builtinId="9" hidden="1"/>
    <cellStyle name="已访问的超链接" xfId="5732" builtinId="9" hidden="1"/>
    <cellStyle name="已访问的超链接" xfId="5734" builtinId="9" hidden="1"/>
    <cellStyle name="已访问的超链接" xfId="5736" builtinId="9" hidden="1"/>
    <cellStyle name="已访问的超链接" xfId="5738" builtinId="9" hidden="1"/>
    <cellStyle name="已访问的超链接" xfId="5740" builtinId="9" hidden="1"/>
    <cellStyle name="已访问的超链接" xfId="5742" builtinId="9" hidden="1"/>
    <cellStyle name="已访问的超链接" xfId="5744" builtinId="9" hidden="1"/>
    <cellStyle name="已访问的超链接" xfId="5746" builtinId="9" hidden="1"/>
    <cellStyle name="已访问的超链接" xfId="5748" builtinId="9" hidden="1"/>
    <cellStyle name="已访问的超链接" xfId="5750" builtinId="9" hidden="1"/>
    <cellStyle name="已访问的超链接" xfId="5752" builtinId="9" hidden="1"/>
    <cellStyle name="已访问的超链接" xfId="5754" builtinId="9" hidden="1"/>
    <cellStyle name="已访问的超链接" xfId="5756" builtinId="9" hidden="1"/>
    <cellStyle name="已访问的超链接" xfId="5758" builtinId="9" hidden="1"/>
    <cellStyle name="已访问的超链接" xfId="5760" builtinId="9" hidden="1"/>
    <cellStyle name="已访问的超链接" xfId="5762" builtinId="9" hidden="1"/>
    <cellStyle name="已访问的超链接" xfId="5764" builtinId="9" hidden="1"/>
    <cellStyle name="已访问的超链接" xfId="5766" builtinId="9" hidden="1"/>
    <cellStyle name="已访问的超链接" xfId="5768" builtinId="9" hidden="1"/>
    <cellStyle name="已访问的超链接" xfId="5770" builtinId="9" hidden="1"/>
    <cellStyle name="已访问的超链接" xfId="5772" builtinId="9" hidden="1"/>
    <cellStyle name="已访问的超链接" xfId="5774" builtinId="9" hidden="1"/>
    <cellStyle name="已访问的超链接" xfId="5776" builtinId="9" hidden="1"/>
    <cellStyle name="已访问的超链接" xfId="5778" builtinId="9" hidden="1"/>
    <cellStyle name="已访问的超链接" xfId="5780" builtinId="9" hidden="1"/>
    <cellStyle name="已访问的超链接" xfId="5782" builtinId="9" hidden="1"/>
    <cellStyle name="已访问的超链接" xfId="5784" builtinId="9" hidden="1"/>
    <cellStyle name="已访问的超链接" xfId="5786" builtinId="9" hidden="1"/>
    <cellStyle name="已访问的超链接" xfId="5788" builtinId="9" hidden="1"/>
    <cellStyle name="已访问的超链接" xfId="5790" builtinId="9" hidden="1"/>
    <cellStyle name="已访问的超链接" xfId="5792" builtinId="9" hidden="1"/>
    <cellStyle name="已访问的超链接" xfId="5794" builtinId="9" hidden="1"/>
    <cellStyle name="已访问的超链接" xfId="5796" builtinId="9" hidden="1"/>
    <cellStyle name="已访问的超链接" xfId="5798" builtinId="9" hidden="1"/>
    <cellStyle name="已访问的超链接" xfId="5800" builtinId="9" hidden="1"/>
    <cellStyle name="已访问的超链接" xfId="5802" builtinId="9" hidden="1"/>
    <cellStyle name="已访问的超链接" xfId="5804" builtinId="9" hidden="1"/>
    <cellStyle name="已访问的超链接" xfId="5806" builtinId="9" hidden="1"/>
    <cellStyle name="已访问的超链接" xfId="5808" builtinId="9" hidden="1"/>
    <cellStyle name="已访问的超链接" xfId="5810" builtinId="9" hidden="1"/>
    <cellStyle name="已访问的超链接" xfId="5812" builtinId="9" hidden="1"/>
    <cellStyle name="已访问的超链接" xfId="5814" builtinId="9" hidden="1"/>
    <cellStyle name="已访问的超链接" xfId="5816" builtinId="9" hidden="1"/>
    <cellStyle name="已访问的超链接" xfId="5818" builtinId="9" hidden="1"/>
    <cellStyle name="已访问的超链接" xfId="5820" builtinId="9" hidden="1"/>
    <cellStyle name="已访问的超链接" xfId="5822" builtinId="9" hidden="1"/>
    <cellStyle name="已访问的超链接" xfId="5824" builtinId="9" hidden="1"/>
    <cellStyle name="已访问的超链接" xfId="5826" builtinId="9" hidden="1"/>
    <cellStyle name="已访问的超链接" xfId="5828" builtinId="9" hidden="1"/>
    <cellStyle name="已访问的超链接" xfId="5830" builtinId="9" hidden="1"/>
    <cellStyle name="已访问的超链接" xfId="5832" builtinId="9" hidden="1"/>
    <cellStyle name="已访问的超链接" xfId="5834" builtinId="9" hidden="1"/>
    <cellStyle name="已访问的超链接" xfId="5836" builtinId="9" hidden="1"/>
    <cellStyle name="已访问的超链接" xfId="5838" builtinId="9" hidden="1"/>
    <cellStyle name="已访问的超链接" xfId="5840" builtinId="9" hidden="1"/>
    <cellStyle name="已访问的超链接" xfId="5842" builtinId="9" hidden="1"/>
    <cellStyle name="已访问的超链接" xfId="5844" builtinId="9" hidden="1"/>
    <cellStyle name="已访问的超链接" xfId="5846" builtinId="9" hidden="1"/>
    <cellStyle name="已访问的超链接" xfId="5848" builtinId="9" hidden="1"/>
    <cellStyle name="已访问的超链接" xfId="5850" builtinId="9" hidden="1"/>
    <cellStyle name="已访问的超链接" xfId="5852" builtinId="9" hidden="1"/>
    <cellStyle name="已访问的超链接" xfId="5854" builtinId="9" hidden="1"/>
    <cellStyle name="已访问的超链接" xfId="5856" builtinId="9" hidden="1"/>
    <cellStyle name="已访问的超链接" xfId="5858" builtinId="9" hidden="1"/>
    <cellStyle name="已访问的超链接" xfId="5860" builtinId="9" hidden="1"/>
    <cellStyle name="已访问的超链接" xfId="5862" builtinId="9" hidden="1"/>
    <cellStyle name="已访问的超链接" xfId="5864" builtinId="9" hidden="1"/>
    <cellStyle name="已访问的超链接" xfId="5866" builtinId="9" hidden="1"/>
    <cellStyle name="已访问的超链接" xfId="5868" builtinId="9" hidden="1"/>
    <cellStyle name="已访问的超链接" xfId="5870" builtinId="9" hidden="1"/>
    <cellStyle name="已访问的超链接" xfId="5872" builtinId="9" hidden="1"/>
    <cellStyle name="已访问的超链接" xfId="5874" builtinId="9" hidden="1"/>
    <cellStyle name="已访问的超链接" xfId="5876" builtinId="9" hidden="1"/>
    <cellStyle name="已访问的超链接" xfId="5878" builtinId="9" hidden="1"/>
    <cellStyle name="已访问的超链接" xfId="5880" builtinId="9" hidden="1"/>
    <cellStyle name="已访问的超链接" xfId="5882" builtinId="9" hidden="1"/>
    <cellStyle name="已访问的超链接" xfId="5884" builtinId="9" hidden="1"/>
    <cellStyle name="已访问的超链接" xfId="5886" builtinId="9" hidden="1"/>
    <cellStyle name="已访问的超链接" xfId="5888" builtinId="9" hidden="1"/>
    <cellStyle name="已访问的超链接" xfId="5890" builtinId="9" hidden="1"/>
    <cellStyle name="已访问的超链接" xfId="5892" builtinId="9" hidden="1"/>
    <cellStyle name="已访问的超链接" xfId="5894" builtinId="9" hidden="1"/>
    <cellStyle name="已访问的超链接" xfId="5896" builtinId="9" hidden="1"/>
    <cellStyle name="已访问的超链接" xfId="5898" builtinId="9" hidden="1"/>
    <cellStyle name="已访问的超链接" xfId="5900" builtinId="9" hidden="1"/>
    <cellStyle name="已访问的超链接" xfId="5902" builtinId="9" hidden="1"/>
    <cellStyle name="已访问的超链接" xfId="5904" builtinId="9" hidden="1"/>
    <cellStyle name="已访问的超链接" xfId="5906" builtinId="9" hidden="1"/>
    <cellStyle name="已访问的超链接" xfId="5908" builtinId="9" hidden="1"/>
    <cellStyle name="已访问的超链接" xfId="5910" builtinId="9" hidden="1"/>
    <cellStyle name="已访问的超链接" xfId="5912" builtinId="9" hidden="1"/>
    <cellStyle name="已访问的超链接" xfId="5914" builtinId="9" hidden="1"/>
    <cellStyle name="已访问的超链接" xfId="5916" builtinId="9" hidden="1"/>
    <cellStyle name="已访问的超链接" xfId="5918" builtinId="9" hidden="1"/>
    <cellStyle name="已访问的超链接" xfId="5920" builtinId="9" hidden="1"/>
    <cellStyle name="已访问的超链接" xfId="5922" builtinId="9" hidden="1"/>
    <cellStyle name="已访问的超链接" xfId="5924" builtinId="9" hidden="1"/>
    <cellStyle name="已访问的超链接" xfId="5926" builtinId="9" hidden="1"/>
    <cellStyle name="已访问的超链接" xfId="5928" builtinId="9" hidden="1"/>
    <cellStyle name="已访问的超链接" xfId="5930" builtinId="9" hidden="1"/>
    <cellStyle name="已访问的超链接" xfId="5932" builtinId="9" hidden="1"/>
    <cellStyle name="已访问的超链接" xfId="5934" builtinId="9" hidden="1"/>
    <cellStyle name="已访问的超链接" xfId="5936" builtinId="9" hidden="1"/>
    <cellStyle name="已访问的超链接" xfId="5938" builtinId="9" hidden="1"/>
    <cellStyle name="已访问的超链接" xfId="5940" builtinId="9" hidden="1"/>
    <cellStyle name="已访问的超链接" xfId="5942" builtinId="9" hidden="1"/>
    <cellStyle name="已访问的超链接" xfId="5944" builtinId="9" hidden="1"/>
    <cellStyle name="已访问的超链接" xfId="5946" builtinId="9" hidden="1"/>
    <cellStyle name="已访问的超链接" xfId="5948" builtinId="9" hidden="1"/>
    <cellStyle name="已访问的超链接" xfId="5950" builtinId="9" hidden="1"/>
    <cellStyle name="已访问的超链接" xfId="5952" builtinId="9" hidden="1"/>
    <cellStyle name="已访问的超链接" xfId="5954" builtinId="9" hidden="1"/>
    <cellStyle name="已访问的超链接" xfId="5956" builtinId="9" hidden="1"/>
    <cellStyle name="已访问的超链接" xfId="5958" builtinId="9" hidden="1"/>
    <cellStyle name="已访问的超链接" xfId="5960" builtinId="9" hidden="1"/>
    <cellStyle name="已访问的超链接" xfId="5962" builtinId="9" hidden="1"/>
    <cellStyle name="已访问的超链接" xfId="5964" builtinId="9" hidden="1"/>
    <cellStyle name="已访问的超链接" xfId="5966" builtinId="9" hidden="1"/>
    <cellStyle name="已访问的超链接" xfId="5968" builtinId="9" hidden="1"/>
    <cellStyle name="已访问的超链接" xfId="5970" builtinId="9" hidden="1"/>
    <cellStyle name="已访问的超链接" xfId="5972" builtinId="9" hidden="1"/>
    <cellStyle name="已访问的超链接" xfId="5974" builtinId="9" hidden="1"/>
    <cellStyle name="已访问的超链接" xfId="5976" builtinId="9" hidden="1"/>
    <cellStyle name="已访问的超链接" xfId="5978" builtinId="9" hidden="1"/>
    <cellStyle name="已访问的超链接" xfId="5980" builtinId="9" hidden="1"/>
    <cellStyle name="已访问的超链接" xfId="5982" builtinId="9" hidden="1"/>
    <cellStyle name="已访问的超链接" xfId="5984" builtinId="9" hidden="1"/>
    <cellStyle name="已访问的超链接" xfId="5986" builtinId="9" hidden="1"/>
    <cellStyle name="已访问的超链接" xfId="5988" builtinId="9" hidden="1"/>
    <cellStyle name="已访问的超链接" xfId="5990" builtinId="9" hidden="1"/>
    <cellStyle name="已访问的超链接" xfId="5992" builtinId="9" hidden="1"/>
    <cellStyle name="已访问的超链接" xfId="5994" builtinId="9" hidden="1"/>
    <cellStyle name="已访问的超链接" xfId="5996" builtinId="9" hidden="1"/>
    <cellStyle name="已访问的超链接" xfId="5998" builtinId="9" hidden="1"/>
    <cellStyle name="已访问的超链接" xfId="6000" builtinId="9" hidden="1"/>
    <cellStyle name="已访问的超链接" xfId="6002" builtinId="9" hidden="1"/>
    <cellStyle name="已访问的超链接" xfId="6004" builtinId="9" hidden="1"/>
    <cellStyle name="已访问的超链接" xfId="6006" builtinId="9" hidden="1"/>
    <cellStyle name="已访问的超链接" xfId="6008" builtinId="9" hidden="1"/>
    <cellStyle name="已访问的超链接" xfId="6010" builtinId="9" hidden="1"/>
    <cellStyle name="已访问的超链接" xfId="6012" builtinId="9" hidden="1"/>
    <cellStyle name="已访问的超链接" xfId="6014" builtinId="9" hidden="1"/>
    <cellStyle name="已访问的超链接" xfId="6016" builtinId="9" hidden="1"/>
    <cellStyle name="已访问的超链接" xfId="6018" builtinId="9" hidden="1"/>
    <cellStyle name="已访问的超链接" xfId="6020" builtinId="9" hidden="1"/>
    <cellStyle name="已访问的超链接" xfId="6022" builtinId="9" hidden="1"/>
    <cellStyle name="已访问的超链接" xfId="6024" builtinId="9" hidden="1"/>
    <cellStyle name="已访问的超链接" xfId="6026" builtinId="9" hidden="1"/>
    <cellStyle name="已访问的超链接" xfId="6028" builtinId="9" hidden="1"/>
    <cellStyle name="已访问的超链接" xfId="6030" builtinId="9" hidden="1"/>
    <cellStyle name="已访问的超链接" xfId="6032" builtinId="9" hidden="1"/>
    <cellStyle name="已访问的超链接" xfId="6034" builtinId="9" hidden="1"/>
    <cellStyle name="已访问的超链接" xfId="6036" builtinId="9" hidden="1"/>
    <cellStyle name="已访问的超链接" xfId="6038" builtinId="9" hidden="1"/>
    <cellStyle name="已访问的超链接" xfId="6040" builtinId="9" hidden="1"/>
    <cellStyle name="已访问的超链接" xfId="6042" builtinId="9" hidden="1"/>
    <cellStyle name="已访问的超链接" xfId="6044" builtinId="9" hidden="1"/>
    <cellStyle name="已访问的超链接" xfId="6046" builtinId="9" hidden="1"/>
    <cellStyle name="已访问的超链接" xfId="6048" builtinId="9" hidden="1"/>
    <cellStyle name="已访问的超链接" xfId="6050" builtinId="9" hidden="1"/>
    <cellStyle name="已访问的超链接" xfId="6052" builtinId="9" hidden="1"/>
    <cellStyle name="已访问的超链接" xfId="6054" builtinId="9" hidden="1"/>
    <cellStyle name="已访问的超链接" xfId="6056" builtinId="9" hidden="1"/>
    <cellStyle name="已访问的超链接" xfId="6058" builtinId="9" hidden="1"/>
    <cellStyle name="已访问的超链接" xfId="6060" builtinId="9" hidden="1"/>
    <cellStyle name="已访问的超链接" xfId="6062" builtinId="9" hidden="1"/>
    <cellStyle name="已访问的超链接" xfId="6064" builtinId="9" hidden="1"/>
    <cellStyle name="已访问的超链接" xfId="6066" builtinId="9" hidden="1"/>
    <cellStyle name="已访问的超链接" xfId="6068" builtinId="9" hidden="1"/>
    <cellStyle name="已访问的超链接" xfId="6070" builtinId="9" hidden="1"/>
    <cellStyle name="已访问的超链接" xfId="6072" builtinId="9" hidden="1"/>
    <cellStyle name="已访问的超链接" xfId="6074" builtinId="9" hidden="1"/>
    <cellStyle name="已访问的超链接" xfId="6076" builtinId="9" hidden="1"/>
    <cellStyle name="已访问的超链接" xfId="6078" builtinId="9" hidden="1"/>
    <cellStyle name="已访问的超链接" xfId="6080" builtinId="9" hidden="1"/>
    <cellStyle name="已访问的超链接" xfId="608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8"/>
  <sheetViews>
    <sheetView tabSelected="1" zoomScale="150" zoomScaleNormal="150" zoomScalePageLayoutView="150" workbookViewId="0">
      <selection activeCell="C5" sqref="C5"/>
    </sheetView>
  </sheetViews>
  <sheetFormatPr baseColWidth="10" defaultRowHeight="16"/>
  <cols>
    <col min="1" max="1" width="17.5" style="3" customWidth="1"/>
    <col min="2" max="2" width="10.83203125" style="2"/>
    <col min="3" max="3" width="13.33203125" style="2" bestFit="1" customWidth="1"/>
    <col min="4" max="4" width="11.1640625" style="2" bestFit="1" customWidth="1"/>
    <col min="5" max="5" width="60.83203125" style="6" customWidth="1"/>
    <col min="6" max="7" width="10.83203125" style="6"/>
  </cols>
  <sheetData>
    <row r="1" spans="1:11">
      <c r="A1" s="4" t="s">
        <v>1156</v>
      </c>
      <c r="B1" s="5"/>
      <c r="C1" s="5"/>
      <c r="D1" s="5"/>
      <c r="H1" s="1"/>
      <c r="I1" s="1"/>
      <c r="J1" s="1"/>
      <c r="K1" s="1"/>
    </row>
    <row r="2" spans="1:11">
      <c r="A2" s="4" t="s">
        <v>330</v>
      </c>
      <c r="B2" s="4" t="s">
        <v>1007</v>
      </c>
      <c r="C2" s="13" t="s">
        <v>328</v>
      </c>
      <c r="D2" s="11" t="s">
        <v>329</v>
      </c>
      <c r="E2" s="4" t="s">
        <v>331</v>
      </c>
    </row>
    <row r="3" spans="1:11">
      <c r="A3" s="2" t="s">
        <v>336</v>
      </c>
      <c r="B3" s="2">
        <v>0.16196666700000001</v>
      </c>
      <c r="C3" s="7">
        <f t="shared" ref="C3:C66" si="0">LOG(B3,2)</f>
        <v>-2.6262311601842008</v>
      </c>
      <c r="D3">
        <v>1.46054E-3</v>
      </c>
      <c r="E3" s="2" t="s">
        <v>1078</v>
      </c>
    </row>
    <row r="4" spans="1:11">
      <c r="A4" s="2" t="s">
        <v>81</v>
      </c>
      <c r="B4" s="2">
        <v>0.17706666700000001</v>
      </c>
      <c r="C4" s="7">
        <f t="shared" si="0"/>
        <v>-2.4976354462077639</v>
      </c>
      <c r="D4">
        <v>1.46101E-3</v>
      </c>
      <c r="E4" s="2" t="s">
        <v>530</v>
      </c>
    </row>
    <row r="5" spans="1:11">
      <c r="A5" s="2" t="s">
        <v>474</v>
      </c>
      <c r="B5" s="2">
        <v>0.17886666700000001</v>
      </c>
      <c r="C5" s="7">
        <f t="shared" si="0"/>
        <v>-2.4830435383214988</v>
      </c>
      <c r="D5">
        <v>1.4685099999999999E-3</v>
      </c>
      <c r="E5" s="2" t="s">
        <v>929</v>
      </c>
    </row>
    <row r="6" spans="1:11">
      <c r="A6" s="2" t="s">
        <v>1040</v>
      </c>
      <c r="B6" s="2">
        <v>0.18110000000000001</v>
      </c>
      <c r="C6" s="7">
        <f t="shared" si="0"/>
        <v>-2.4651415485992816</v>
      </c>
      <c r="D6">
        <v>1.52148E-3</v>
      </c>
      <c r="E6" s="2" t="s">
        <v>1079</v>
      </c>
    </row>
    <row r="7" spans="1:11">
      <c r="A7" s="2" t="s">
        <v>364</v>
      </c>
      <c r="B7" s="2">
        <v>0.19259999999999999</v>
      </c>
      <c r="C7" s="7">
        <f t="shared" si="0"/>
        <v>-2.3763203917059905</v>
      </c>
      <c r="D7">
        <v>1.7422200000000001E-3</v>
      </c>
      <c r="E7" s="2" t="s">
        <v>1093</v>
      </c>
    </row>
    <row r="8" spans="1:11">
      <c r="A8" s="2" t="s">
        <v>15</v>
      </c>
      <c r="B8" s="2">
        <v>0.19446666700000001</v>
      </c>
      <c r="C8" s="7">
        <f t="shared" si="0"/>
        <v>-2.3624052068995192</v>
      </c>
      <c r="D8">
        <v>1.75571E-3</v>
      </c>
      <c r="E8" s="2" t="s">
        <v>531</v>
      </c>
    </row>
    <row r="9" spans="1:11">
      <c r="A9" s="2" t="s">
        <v>463</v>
      </c>
      <c r="B9" s="2">
        <v>0.19543333299999999</v>
      </c>
      <c r="C9" s="7">
        <f t="shared" si="0"/>
        <v>-2.3552515413348099</v>
      </c>
      <c r="D9">
        <v>1.8020499999999999E-3</v>
      </c>
      <c r="E9" s="2" t="s">
        <v>904</v>
      </c>
    </row>
    <row r="10" spans="1:11">
      <c r="A10" s="2" t="s">
        <v>380</v>
      </c>
      <c r="B10" s="3">
        <v>0.19700000000000001</v>
      </c>
      <c r="C10" s="7">
        <f t="shared" si="0"/>
        <v>-2.343732465205711</v>
      </c>
      <c r="D10">
        <v>1.84413E-3</v>
      </c>
      <c r="E10" s="2" t="s">
        <v>1080</v>
      </c>
    </row>
    <row r="11" spans="1:11">
      <c r="A11" s="2" t="s">
        <v>510</v>
      </c>
      <c r="B11" s="2">
        <v>0.19753333300000001</v>
      </c>
      <c r="C11" s="7">
        <f t="shared" si="0"/>
        <v>-2.3398319717438407</v>
      </c>
      <c r="D11">
        <v>1.86779E-3</v>
      </c>
      <c r="E11" s="2" t="s">
        <v>976</v>
      </c>
    </row>
    <row r="12" spans="1:11">
      <c r="A12" s="2" t="s">
        <v>506</v>
      </c>
      <c r="B12" s="2">
        <v>0.207166667</v>
      </c>
      <c r="C12" s="7">
        <f t="shared" si="0"/>
        <v>-2.2711362020094468</v>
      </c>
      <c r="D12">
        <v>1.8703700000000001E-3</v>
      </c>
      <c r="E12" s="2" t="s">
        <v>924</v>
      </c>
    </row>
    <row r="13" spans="1:11">
      <c r="A13" s="2" t="s">
        <v>24</v>
      </c>
      <c r="B13" s="2">
        <v>0.20926666699999999</v>
      </c>
      <c r="C13" s="7">
        <f t="shared" si="0"/>
        <v>-2.2565855643904738</v>
      </c>
      <c r="D13">
        <v>1.9110100000000001E-3</v>
      </c>
      <c r="E13" s="2" t="s">
        <v>532</v>
      </c>
    </row>
    <row r="14" spans="1:11">
      <c r="A14" s="2" t="s">
        <v>94</v>
      </c>
      <c r="B14" s="2">
        <v>0.21153333299999999</v>
      </c>
      <c r="C14" s="7">
        <f t="shared" si="0"/>
        <v>-2.2410430766263607</v>
      </c>
      <c r="D14">
        <v>1.9392999999999999E-3</v>
      </c>
      <c r="E14" s="2" t="s">
        <v>533</v>
      </c>
    </row>
    <row r="15" spans="1:11">
      <c r="A15" s="2" t="s">
        <v>499</v>
      </c>
      <c r="B15" s="2">
        <v>0.21303333299999999</v>
      </c>
      <c r="C15" s="7">
        <f t="shared" si="0"/>
        <v>-2.2308489104861651</v>
      </c>
      <c r="D15">
        <v>1.9691600000000002E-3</v>
      </c>
      <c r="E15" s="2" t="s">
        <v>905</v>
      </c>
    </row>
    <row r="16" spans="1:11">
      <c r="A16" s="2" t="s">
        <v>460</v>
      </c>
      <c r="B16" s="2">
        <v>0.2147</v>
      </c>
      <c r="C16" s="7">
        <f t="shared" si="0"/>
        <v>-2.2196059036906761</v>
      </c>
      <c r="D16">
        <v>1.9836099999999998E-3</v>
      </c>
      <c r="E16" s="2" t="s">
        <v>932</v>
      </c>
    </row>
    <row r="17" spans="1:5">
      <c r="A17" s="2" t="s">
        <v>375</v>
      </c>
      <c r="B17" s="2">
        <v>0.2167</v>
      </c>
      <c r="C17" s="7">
        <f t="shared" si="0"/>
        <v>-2.2062289414557759</v>
      </c>
      <c r="D17">
        <v>1.9945800000000001E-3</v>
      </c>
      <c r="E17" s="2" t="s">
        <v>978</v>
      </c>
    </row>
    <row r="18" spans="1:5">
      <c r="A18" s="2" t="s">
        <v>511</v>
      </c>
      <c r="B18" s="2">
        <v>0.217766667</v>
      </c>
      <c r="C18" s="7">
        <f t="shared" si="0"/>
        <v>-2.1991449536611412</v>
      </c>
      <c r="D18">
        <v>2.00176E-3</v>
      </c>
      <c r="E18" s="2" t="s">
        <v>977</v>
      </c>
    </row>
    <row r="19" spans="1:5">
      <c r="A19" s="2" t="s">
        <v>1041</v>
      </c>
      <c r="B19" s="2">
        <v>0.21790000000000001</v>
      </c>
      <c r="C19" s="7">
        <f t="shared" si="0"/>
        <v>-2.1982618984335422</v>
      </c>
      <c r="D19">
        <v>2.01658E-3</v>
      </c>
      <c r="E19" s="2" t="s">
        <v>1081</v>
      </c>
    </row>
    <row r="20" spans="1:5">
      <c r="A20" s="2" t="s">
        <v>1042</v>
      </c>
      <c r="B20" s="2">
        <v>0.21870000000000001</v>
      </c>
      <c r="C20" s="7">
        <f t="shared" si="0"/>
        <v>-2.1929748745013562</v>
      </c>
      <c r="D20">
        <v>2.09873E-3</v>
      </c>
      <c r="E20" s="2" t="s">
        <v>1082</v>
      </c>
    </row>
    <row r="21" spans="1:5">
      <c r="A21" s="2" t="s">
        <v>70</v>
      </c>
      <c r="B21" s="2">
        <v>0.219533333</v>
      </c>
      <c r="C21" s="7">
        <f t="shared" si="0"/>
        <v>-2.1874880858658066</v>
      </c>
      <c r="D21">
        <v>2.1181799999999999E-3</v>
      </c>
      <c r="E21" s="2" t="s">
        <v>534</v>
      </c>
    </row>
    <row r="22" spans="1:5">
      <c r="A22" s="2" t="s">
        <v>1043</v>
      </c>
      <c r="B22" s="2">
        <v>0.22516666699999999</v>
      </c>
      <c r="C22" s="7">
        <f t="shared" si="0"/>
        <v>-2.1509348239218151</v>
      </c>
      <c r="D22">
        <v>2.1249200000000002E-3</v>
      </c>
      <c r="E22" s="2" t="s">
        <v>1083</v>
      </c>
    </row>
    <row r="23" spans="1:5">
      <c r="A23" s="2" t="s">
        <v>1044</v>
      </c>
      <c r="B23" s="2">
        <v>0.22663333299999999</v>
      </c>
      <c r="C23" s="7">
        <f t="shared" si="0"/>
        <v>-2.1415680280044946</v>
      </c>
      <c r="D23">
        <v>2.13496E-3</v>
      </c>
      <c r="E23" s="2" t="s">
        <v>1084</v>
      </c>
    </row>
    <row r="24" spans="1:5">
      <c r="A24" s="2" t="s">
        <v>495</v>
      </c>
      <c r="B24" s="2">
        <v>0.22726666700000001</v>
      </c>
      <c r="C24" s="7">
        <f t="shared" si="0"/>
        <v>-2.1375419940146498</v>
      </c>
      <c r="D24">
        <v>2.1390300000000001E-3</v>
      </c>
      <c r="E24" s="2" t="s">
        <v>940</v>
      </c>
    </row>
    <row r="25" spans="1:5">
      <c r="A25" s="2" t="s">
        <v>500</v>
      </c>
      <c r="B25" s="2">
        <v>0.22766666699999999</v>
      </c>
      <c r="C25" s="7">
        <f t="shared" si="0"/>
        <v>-2.1350050149808615</v>
      </c>
      <c r="D25">
        <v>2.1498099999999998E-3</v>
      </c>
      <c r="E25" s="2" t="s">
        <v>928</v>
      </c>
    </row>
    <row r="26" spans="1:5">
      <c r="A26" s="2" t="s">
        <v>1045</v>
      </c>
      <c r="B26" s="2">
        <v>0.22766666699999999</v>
      </c>
      <c r="C26" s="7">
        <f t="shared" si="0"/>
        <v>-2.1350050149808615</v>
      </c>
      <c r="D26">
        <v>2.1692E-3</v>
      </c>
      <c r="E26" s="2" t="s">
        <v>1085</v>
      </c>
    </row>
    <row r="27" spans="1:5">
      <c r="A27" s="2" t="s">
        <v>373</v>
      </c>
      <c r="B27" s="2">
        <v>0.22889999999999999</v>
      </c>
      <c r="C27" s="7">
        <f t="shared" si="0"/>
        <v>-2.1272106319937629</v>
      </c>
      <c r="D27">
        <v>2.2396600000000001E-3</v>
      </c>
      <c r="E27" s="2" t="s">
        <v>941</v>
      </c>
    </row>
    <row r="28" spans="1:5">
      <c r="A28" s="2" t="s">
        <v>13</v>
      </c>
      <c r="B28" s="2">
        <v>0.23019999999999999</v>
      </c>
      <c r="C28" s="7">
        <f t="shared" si="0"/>
        <v>-2.1190402614172195</v>
      </c>
      <c r="D28">
        <v>2.2907399999999999E-3</v>
      </c>
      <c r="E28" s="2" t="s">
        <v>535</v>
      </c>
    </row>
    <row r="29" spans="1:5">
      <c r="A29" s="2" t="s">
        <v>513</v>
      </c>
      <c r="B29" s="2">
        <v>0.2319</v>
      </c>
      <c r="C29" s="7">
        <f t="shared" si="0"/>
        <v>-2.1084252749034458</v>
      </c>
      <c r="D29">
        <v>2.30832E-3</v>
      </c>
      <c r="E29" s="2" t="s">
        <v>980</v>
      </c>
    </row>
    <row r="30" spans="1:5">
      <c r="A30" s="2" t="s">
        <v>393</v>
      </c>
      <c r="B30" s="2">
        <v>0.23273333299999999</v>
      </c>
      <c r="C30" s="7">
        <f t="shared" si="0"/>
        <v>-2.1032502407841585</v>
      </c>
      <c r="D30">
        <v>2.3108299999999998E-3</v>
      </c>
      <c r="E30" s="2" t="s">
        <v>1086</v>
      </c>
    </row>
    <row r="31" spans="1:5">
      <c r="A31" s="2" t="s">
        <v>243</v>
      </c>
      <c r="B31" s="3">
        <v>0.23300000000000001</v>
      </c>
      <c r="C31" s="7">
        <f t="shared" si="0"/>
        <v>-2.1015981400078068</v>
      </c>
      <c r="D31">
        <v>2.32277E-3</v>
      </c>
      <c r="E31" s="2" t="s">
        <v>536</v>
      </c>
    </row>
    <row r="32" spans="1:5">
      <c r="A32" s="2" t="s">
        <v>372</v>
      </c>
      <c r="B32" s="2">
        <v>0.23356666700000001</v>
      </c>
      <c r="C32" s="7">
        <f t="shared" si="0"/>
        <v>-2.0980936973180739</v>
      </c>
      <c r="D32">
        <v>2.3454600000000002E-3</v>
      </c>
      <c r="E32" s="2" t="s">
        <v>1087</v>
      </c>
    </row>
    <row r="33" spans="1:5">
      <c r="A33" s="2" t="s">
        <v>389</v>
      </c>
      <c r="B33" s="2">
        <v>0.233866667</v>
      </c>
      <c r="C33" s="7">
        <f t="shared" si="0"/>
        <v>-2.0962418457695797</v>
      </c>
      <c r="D33">
        <v>2.3866500000000001E-3</v>
      </c>
      <c r="E33" s="2" t="s">
        <v>1088</v>
      </c>
    </row>
    <row r="34" spans="1:5">
      <c r="A34" s="2" t="s">
        <v>1046</v>
      </c>
      <c r="B34" s="2">
        <v>0.23406666700000001</v>
      </c>
      <c r="C34" s="7">
        <f t="shared" si="0"/>
        <v>-2.0950085973353145</v>
      </c>
      <c r="D34">
        <v>2.4230699999999998E-3</v>
      </c>
      <c r="E34" s="2" t="s">
        <v>1089</v>
      </c>
    </row>
    <row r="35" spans="1:5">
      <c r="A35" s="2" t="s">
        <v>82</v>
      </c>
      <c r="B35" s="2">
        <v>0.20519999999999999</v>
      </c>
      <c r="C35" s="7">
        <f t="shared" si="0"/>
        <v>-2.2848973639423953</v>
      </c>
      <c r="D35">
        <v>2.4516400000000002E-3</v>
      </c>
      <c r="E35" s="2" t="s">
        <v>537</v>
      </c>
    </row>
    <row r="36" spans="1:5">
      <c r="A36" s="2" t="s">
        <v>157</v>
      </c>
      <c r="B36" s="2">
        <v>0.236166667</v>
      </c>
      <c r="C36" s="7">
        <f t="shared" si="0"/>
        <v>-2.0821227404289582</v>
      </c>
      <c r="D36">
        <v>2.5025799999999999E-3</v>
      </c>
      <c r="E36" s="2" t="s">
        <v>538</v>
      </c>
    </row>
    <row r="37" spans="1:5">
      <c r="A37" s="2" t="s">
        <v>354</v>
      </c>
      <c r="B37" s="2">
        <v>0.23630000000000001</v>
      </c>
      <c r="C37" s="7">
        <f t="shared" si="0"/>
        <v>-2.0813084655756025</v>
      </c>
      <c r="D37">
        <v>2.5168E-3</v>
      </c>
      <c r="E37" s="2" t="s">
        <v>1090</v>
      </c>
    </row>
    <row r="38" spans="1:5">
      <c r="A38" s="2" t="s">
        <v>1157</v>
      </c>
      <c r="B38" s="2">
        <v>0.23646666699999999</v>
      </c>
      <c r="C38" s="7">
        <f t="shared" si="0"/>
        <v>-2.0802912633017336</v>
      </c>
      <c r="D38">
        <v>2.5778099999999998E-3</v>
      </c>
      <c r="E38" s="2" t="s">
        <v>539</v>
      </c>
    </row>
    <row r="39" spans="1:5">
      <c r="A39" s="2" t="s">
        <v>387</v>
      </c>
      <c r="B39" s="2">
        <v>0.23665666669999999</v>
      </c>
      <c r="C39" s="7">
        <f t="shared" si="0"/>
        <v>-2.0791325310212851</v>
      </c>
      <c r="D39">
        <v>2.5946300000000001E-3</v>
      </c>
      <c r="E39" s="2" t="s">
        <v>944</v>
      </c>
    </row>
    <row r="40" spans="1:5">
      <c r="A40" s="2" t="s">
        <v>147</v>
      </c>
      <c r="B40" s="2">
        <v>0.2369</v>
      </c>
      <c r="C40" s="7">
        <f t="shared" si="0"/>
        <v>-2.077649896309218</v>
      </c>
      <c r="D40">
        <v>2.6222200000000002E-3</v>
      </c>
      <c r="E40" s="2" t="s">
        <v>540</v>
      </c>
    </row>
    <row r="41" spans="1:5">
      <c r="A41" s="2" t="s">
        <v>214</v>
      </c>
      <c r="B41" s="2">
        <v>0.237666667</v>
      </c>
      <c r="C41" s="7">
        <f t="shared" si="0"/>
        <v>-2.0729885169159403</v>
      </c>
      <c r="D41">
        <v>2.6734699999999998E-3</v>
      </c>
      <c r="E41" s="2" t="s">
        <v>541</v>
      </c>
    </row>
    <row r="42" spans="1:5">
      <c r="A42" s="2" t="s">
        <v>405</v>
      </c>
      <c r="B42" s="2">
        <v>0.23980000000000001</v>
      </c>
      <c r="C42" s="7">
        <f t="shared" si="0"/>
        <v>-2.0600964361352259</v>
      </c>
      <c r="D42">
        <v>2.6789499999999998E-3</v>
      </c>
      <c r="E42" s="2" t="s">
        <v>1091</v>
      </c>
    </row>
    <row r="43" spans="1:5">
      <c r="A43" s="2" t="s">
        <v>269</v>
      </c>
      <c r="B43" s="2">
        <v>0.24006666700000001</v>
      </c>
      <c r="C43" s="7">
        <f t="shared" si="0"/>
        <v>-2.0584929940771386</v>
      </c>
      <c r="D43">
        <v>2.6837800000000002E-3</v>
      </c>
      <c r="E43" s="2" t="s">
        <v>542</v>
      </c>
    </row>
    <row r="44" spans="1:5">
      <c r="A44" s="2" t="s">
        <v>1047</v>
      </c>
      <c r="B44" s="2">
        <v>0.2402</v>
      </c>
      <c r="C44" s="7">
        <f t="shared" si="0"/>
        <v>-2.0576919438438157</v>
      </c>
      <c r="D44">
        <v>2.7834499999999998E-3</v>
      </c>
      <c r="E44" s="2" t="s">
        <v>1092</v>
      </c>
    </row>
    <row r="45" spans="1:5">
      <c r="A45" s="2" t="s">
        <v>416</v>
      </c>
      <c r="B45" s="2">
        <v>0.24173333299999999</v>
      </c>
      <c r="C45" s="7">
        <f t="shared" si="0"/>
        <v>-2.048511672515823</v>
      </c>
      <c r="D45">
        <v>2.8380599999999999E-3</v>
      </c>
      <c r="E45" s="2" t="s">
        <v>930</v>
      </c>
    </row>
    <row r="46" spans="1:5">
      <c r="A46" s="2" t="s">
        <v>462</v>
      </c>
      <c r="B46" s="2">
        <v>0.2419</v>
      </c>
      <c r="C46" s="7">
        <f t="shared" si="0"/>
        <v>-2.0475173255695247</v>
      </c>
      <c r="D46">
        <v>2.89303E-3</v>
      </c>
      <c r="E46" s="2" t="s">
        <v>913</v>
      </c>
    </row>
    <row r="47" spans="1:5">
      <c r="A47" s="2" t="s">
        <v>429</v>
      </c>
      <c r="B47" s="2">
        <v>0.24656666699999999</v>
      </c>
      <c r="C47" s="7">
        <f t="shared" si="0"/>
        <v>-2.0199503178725533</v>
      </c>
      <c r="D47">
        <v>2.90165E-3</v>
      </c>
      <c r="E47" s="2" t="s">
        <v>1094</v>
      </c>
    </row>
    <row r="48" spans="1:5">
      <c r="A48" s="2" t="s">
        <v>50</v>
      </c>
      <c r="B48" s="2">
        <v>0.24859999999999999</v>
      </c>
      <c r="C48" s="7">
        <f t="shared" si="0"/>
        <v>-2.0081017984969645</v>
      </c>
      <c r="D48">
        <v>2.94005E-3</v>
      </c>
      <c r="E48" s="2" t="s">
        <v>543</v>
      </c>
    </row>
    <row r="49" spans="1:5">
      <c r="A49" s="2" t="s">
        <v>422</v>
      </c>
      <c r="B49" s="2">
        <v>0.25130000000000002</v>
      </c>
      <c r="C49" s="7">
        <f t="shared" si="0"/>
        <v>-1.9925174236687939</v>
      </c>
      <c r="D49">
        <v>2.9561800000000001E-3</v>
      </c>
      <c r="E49" s="2" t="s">
        <v>1095</v>
      </c>
    </row>
    <row r="50" spans="1:5">
      <c r="A50" s="2" t="s">
        <v>403</v>
      </c>
      <c r="B50" s="2">
        <v>0.25143333299999998</v>
      </c>
      <c r="C50" s="7">
        <f t="shared" si="0"/>
        <v>-1.9917521715966902</v>
      </c>
      <c r="D50">
        <v>2.9580600000000002E-3</v>
      </c>
      <c r="E50" s="2" t="s">
        <v>1096</v>
      </c>
    </row>
    <row r="51" spans="1:5">
      <c r="A51" s="2" t="s">
        <v>512</v>
      </c>
      <c r="B51" s="2">
        <v>0.25166666700000001</v>
      </c>
      <c r="C51" s="7">
        <f t="shared" si="0"/>
        <v>-1.9904139492599475</v>
      </c>
      <c r="D51">
        <v>3.0011399999999998E-3</v>
      </c>
      <c r="E51" s="2" t="s">
        <v>979</v>
      </c>
    </row>
    <row r="52" spans="1:5">
      <c r="A52" s="2" t="s">
        <v>306</v>
      </c>
      <c r="B52" s="2">
        <v>0.251766667</v>
      </c>
      <c r="C52" s="7">
        <f t="shared" si="0"/>
        <v>-1.9898408068148894</v>
      </c>
      <c r="D52">
        <v>3.0203999999999999E-3</v>
      </c>
      <c r="E52" s="2" t="s">
        <v>544</v>
      </c>
    </row>
    <row r="53" spans="1:5">
      <c r="A53" s="2" t="s">
        <v>402</v>
      </c>
      <c r="B53" s="2">
        <v>0.25313333300000002</v>
      </c>
      <c r="C53" s="7">
        <f t="shared" si="0"/>
        <v>-1.9820305985512991</v>
      </c>
      <c r="D53">
        <v>3.1177499999999999E-3</v>
      </c>
      <c r="E53" s="2" t="s">
        <v>545</v>
      </c>
    </row>
    <row r="54" spans="1:5">
      <c r="A54" s="2" t="s">
        <v>305</v>
      </c>
      <c r="B54" s="2">
        <v>0.25723333300000001</v>
      </c>
      <c r="C54" s="7">
        <f t="shared" si="0"/>
        <v>-1.9588504917320453</v>
      </c>
      <c r="D54">
        <v>3.1435299999999998E-3</v>
      </c>
      <c r="E54" s="2" t="s">
        <v>546</v>
      </c>
    </row>
    <row r="55" spans="1:5">
      <c r="A55" s="2" t="s">
        <v>1048</v>
      </c>
      <c r="B55" s="2">
        <v>0.25779999999999997</v>
      </c>
      <c r="C55" s="7">
        <f t="shared" si="0"/>
        <v>-1.9556758311877984</v>
      </c>
      <c r="D55">
        <v>3.17344E-3</v>
      </c>
      <c r="E55" s="2" t="s">
        <v>1097</v>
      </c>
    </row>
    <row r="56" spans="1:5">
      <c r="A56" s="2" t="s">
        <v>478</v>
      </c>
      <c r="B56" s="2">
        <v>0.25803333299999998</v>
      </c>
      <c r="C56" s="7">
        <f t="shared" si="0"/>
        <v>-1.954370648434379</v>
      </c>
      <c r="D56">
        <v>3.1900499999999998E-3</v>
      </c>
      <c r="E56" s="2" t="s">
        <v>931</v>
      </c>
    </row>
    <row r="57" spans="1:5">
      <c r="A57" s="2" t="s">
        <v>7</v>
      </c>
      <c r="B57" s="2">
        <v>0.25923333300000001</v>
      </c>
      <c r="C57" s="7">
        <f t="shared" si="0"/>
        <v>-1.9476768586789885</v>
      </c>
      <c r="D57">
        <v>3.2045099999999998E-3</v>
      </c>
      <c r="E57" s="2" t="s">
        <v>1149</v>
      </c>
    </row>
    <row r="58" spans="1:5">
      <c r="A58" s="2" t="s">
        <v>415</v>
      </c>
      <c r="B58" s="2">
        <v>0.2606</v>
      </c>
      <c r="C58" s="7">
        <f t="shared" si="0"/>
        <v>-1.940091010981315</v>
      </c>
      <c r="D58">
        <v>3.2150199999999999E-3</v>
      </c>
      <c r="E58" s="2" t="s">
        <v>547</v>
      </c>
    </row>
    <row r="59" spans="1:5">
      <c r="A59" s="2" t="s">
        <v>1049</v>
      </c>
      <c r="B59" s="2">
        <v>0.26079999999999998</v>
      </c>
      <c r="C59" s="7">
        <f t="shared" si="0"/>
        <v>-1.938984225318372</v>
      </c>
      <c r="D59">
        <v>3.2402300000000002E-3</v>
      </c>
      <c r="E59" s="2" t="s">
        <v>1098</v>
      </c>
    </row>
    <row r="60" spans="1:5">
      <c r="A60" s="2" t="s">
        <v>1050</v>
      </c>
      <c r="B60" s="2">
        <v>0.26123333300000001</v>
      </c>
      <c r="C60" s="7">
        <f t="shared" si="0"/>
        <v>-1.9365891004318048</v>
      </c>
      <c r="D60">
        <v>3.2635199999999998E-3</v>
      </c>
      <c r="E60" s="2" t="s">
        <v>1099</v>
      </c>
    </row>
    <row r="61" spans="1:5">
      <c r="A61" s="2" t="s">
        <v>197</v>
      </c>
      <c r="B61" s="2">
        <v>0.2641</v>
      </c>
      <c r="C61" s="7">
        <f t="shared" si="0"/>
        <v>-1.9208437933823566</v>
      </c>
      <c r="D61">
        <v>3.3013600000000001E-3</v>
      </c>
      <c r="E61" s="2" t="s">
        <v>548</v>
      </c>
    </row>
    <row r="62" spans="1:5">
      <c r="A62" s="2" t="s">
        <v>418</v>
      </c>
      <c r="B62" s="2">
        <v>0.26563333300000003</v>
      </c>
      <c r="C62" s="7">
        <f t="shared" si="0"/>
        <v>-1.9124919002491159</v>
      </c>
      <c r="D62">
        <v>3.3442300000000001E-3</v>
      </c>
      <c r="E62" s="2" t="s">
        <v>1100</v>
      </c>
    </row>
    <row r="63" spans="1:5">
      <c r="A63" s="2" t="s">
        <v>383</v>
      </c>
      <c r="B63" s="3">
        <v>0.26666666666666666</v>
      </c>
      <c r="C63" s="7">
        <f t="shared" si="0"/>
        <v>-1.9068905956085187</v>
      </c>
      <c r="D63">
        <v>3.3663399999999998E-3</v>
      </c>
      <c r="E63" s="2" t="s">
        <v>1107</v>
      </c>
    </row>
    <row r="64" spans="1:5">
      <c r="A64" s="2" t="s">
        <v>494</v>
      </c>
      <c r="B64" s="3">
        <v>0.26700000000000002</v>
      </c>
      <c r="C64" s="7">
        <f t="shared" si="0"/>
        <v>-1.9050883529745331</v>
      </c>
      <c r="D64">
        <v>3.3700700000000002E-3</v>
      </c>
      <c r="E64" s="2" t="s">
        <v>549</v>
      </c>
    </row>
    <row r="65" spans="1:5">
      <c r="A65" s="2" t="s">
        <v>468</v>
      </c>
      <c r="B65" s="3">
        <v>0.26700000000000002</v>
      </c>
      <c r="C65" s="7">
        <f t="shared" si="0"/>
        <v>-1.9050883529745331</v>
      </c>
      <c r="D65">
        <v>3.3711600000000002E-3</v>
      </c>
      <c r="E65" s="2" t="s">
        <v>469</v>
      </c>
    </row>
    <row r="66" spans="1:5">
      <c r="A66" s="2" t="s">
        <v>54</v>
      </c>
      <c r="B66" s="2">
        <v>0.26866666700000003</v>
      </c>
      <c r="C66" s="7">
        <f t="shared" si="0"/>
        <v>-1.8961107550653316</v>
      </c>
      <c r="D66">
        <v>3.3848400000000001E-3</v>
      </c>
      <c r="E66" s="2" t="s">
        <v>1153</v>
      </c>
    </row>
    <row r="67" spans="1:5">
      <c r="A67" s="2" t="s">
        <v>352</v>
      </c>
      <c r="B67" s="2">
        <v>0.26883333300000001</v>
      </c>
      <c r="C67" s="7">
        <f t="shared" ref="C67:C130" si="1">LOG(B67,2)</f>
        <v>-1.8952160640164351</v>
      </c>
      <c r="D67">
        <v>3.4162200000000002E-3</v>
      </c>
      <c r="E67" s="2" t="s">
        <v>1101</v>
      </c>
    </row>
    <row r="68" spans="1:5">
      <c r="A68" s="2" t="s">
        <v>1051</v>
      </c>
      <c r="B68" s="2">
        <v>0.27010000000000001</v>
      </c>
      <c r="C68" s="7">
        <f t="shared" si="1"/>
        <v>-1.8884344550404826</v>
      </c>
      <c r="D68">
        <v>3.45291E-3</v>
      </c>
      <c r="E68" s="2" t="s">
        <v>1102</v>
      </c>
    </row>
    <row r="69" spans="1:5">
      <c r="A69" s="2" t="s">
        <v>164</v>
      </c>
      <c r="B69" s="2">
        <v>0.27136666700000001</v>
      </c>
      <c r="C69" s="7">
        <f t="shared" si="1"/>
        <v>-1.8816845749676481</v>
      </c>
      <c r="D69">
        <v>3.5121800000000002E-3</v>
      </c>
      <c r="E69" s="2" t="s">
        <v>550</v>
      </c>
    </row>
    <row r="70" spans="1:5">
      <c r="A70" s="2" t="s">
        <v>311</v>
      </c>
      <c r="B70" s="2">
        <v>0.27216666699999997</v>
      </c>
      <c r="C70" s="7">
        <f t="shared" si="1"/>
        <v>-1.8774377080546225</v>
      </c>
      <c r="D70">
        <v>3.5298899999999999E-3</v>
      </c>
      <c r="E70" s="2" t="s">
        <v>551</v>
      </c>
    </row>
    <row r="71" spans="1:5">
      <c r="A71" s="2" t="s">
        <v>281</v>
      </c>
      <c r="B71" s="2">
        <v>0.27306666699999999</v>
      </c>
      <c r="C71" s="7">
        <f t="shared" si="1"/>
        <v>-1.8726748785095033</v>
      </c>
      <c r="D71">
        <v>3.5323500000000001E-3</v>
      </c>
      <c r="E71" s="2" t="s">
        <v>552</v>
      </c>
    </row>
    <row r="72" spans="1:5">
      <c r="A72" s="2" t="s">
        <v>353</v>
      </c>
      <c r="B72" s="2">
        <v>0.274433333</v>
      </c>
      <c r="C72" s="7">
        <f t="shared" si="1"/>
        <v>-1.8654723712731947</v>
      </c>
      <c r="D72">
        <v>3.5561400000000002E-3</v>
      </c>
      <c r="E72" s="2" t="s">
        <v>942</v>
      </c>
    </row>
    <row r="73" spans="1:5">
      <c r="A73" s="2" t="s">
        <v>138</v>
      </c>
      <c r="B73" s="2">
        <v>0.27533333300000001</v>
      </c>
      <c r="C73" s="7">
        <f t="shared" si="1"/>
        <v>-1.860748815710402</v>
      </c>
      <c r="D73">
        <v>3.5915399999999998E-3</v>
      </c>
      <c r="E73" s="2" t="s">
        <v>553</v>
      </c>
    </row>
    <row r="74" spans="1:5">
      <c r="A74" s="2" t="s">
        <v>514</v>
      </c>
      <c r="B74" s="2">
        <v>0.27563333299999998</v>
      </c>
      <c r="C74" s="7">
        <f t="shared" si="1"/>
        <v>-1.8591777277236041</v>
      </c>
      <c r="D74">
        <v>3.60817E-3</v>
      </c>
      <c r="E74" s="2" t="s">
        <v>981</v>
      </c>
    </row>
    <row r="75" spans="1:5">
      <c r="A75" s="2" t="s">
        <v>1052</v>
      </c>
      <c r="B75" s="2">
        <v>0.27703333299999999</v>
      </c>
      <c r="C75" s="7">
        <f t="shared" si="1"/>
        <v>-1.851868521282227</v>
      </c>
      <c r="D75">
        <v>3.63262E-3</v>
      </c>
      <c r="E75" s="2" t="s">
        <v>1103</v>
      </c>
    </row>
    <row r="76" spans="1:5">
      <c r="A76" s="2" t="s">
        <v>486</v>
      </c>
      <c r="B76" s="2">
        <v>0.27756666699999999</v>
      </c>
      <c r="C76" s="7">
        <f t="shared" si="1"/>
        <v>-1.8490937699150261</v>
      </c>
      <c r="D76">
        <v>3.7278900000000002E-3</v>
      </c>
      <c r="E76" s="2" t="s">
        <v>914</v>
      </c>
    </row>
    <row r="77" spans="1:5">
      <c r="A77" s="2" t="s">
        <v>65</v>
      </c>
      <c r="B77" s="2">
        <v>0.27803333299999999</v>
      </c>
      <c r="C77" s="7">
        <f t="shared" si="1"/>
        <v>-1.8466702390213048</v>
      </c>
      <c r="D77">
        <v>3.75283E-3</v>
      </c>
      <c r="E77" s="2" t="s">
        <v>1154</v>
      </c>
    </row>
    <row r="78" spans="1:5">
      <c r="A78" s="2" t="s">
        <v>202</v>
      </c>
      <c r="B78" s="2">
        <v>0.27816666699999998</v>
      </c>
      <c r="C78" s="7">
        <f t="shared" si="1"/>
        <v>-1.8459785442918311</v>
      </c>
      <c r="D78">
        <v>3.9043200000000002E-3</v>
      </c>
      <c r="E78" s="2" t="s">
        <v>554</v>
      </c>
    </row>
    <row r="79" spans="1:5">
      <c r="A79" s="2" t="s">
        <v>359</v>
      </c>
      <c r="B79" s="2">
        <v>0.27889999999999998</v>
      </c>
      <c r="C79" s="7">
        <f t="shared" si="1"/>
        <v>-1.8421801605211376</v>
      </c>
      <c r="D79">
        <v>3.9615900000000001E-3</v>
      </c>
      <c r="E79" s="2" t="s">
        <v>1104</v>
      </c>
    </row>
    <row r="80" spans="1:5">
      <c r="A80" s="2" t="s">
        <v>320</v>
      </c>
      <c r="B80" s="2">
        <v>0.28073333299999997</v>
      </c>
      <c r="C80" s="7">
        <f t="shared" si="1"/>
        <v>-1.8327277218145193</v>
      </c>
      <c r="D80">
        <v>4.0282E-3</v>
      </c>
      <c r="E80" s="2" t="s">
        <v>555</v>
      </c>
    </row>
    <row r="81" spans="1:5">
      <c r="A81" s="2" t="s">
        <v>1053</v>
      </c>
      <c r="B81" s="2">
        <v>0.28276666700000003</v>
      </c>
      <c r="C81" s="7">
        <f t="shared" si="1"/>
        <v>-1.822316031982316</v>
      </c>
      <c r="D81">
        <v>4.0699999999999998E-3</v>
      </c>
      <c r="E81" s="2" t="s">
        <v>1105</v>
      </c>
    </row>
    <row r="82" spans="1:5">
      <c r="A82" s="2" t="s">
        <v>143</v>
      </c>
      <c r="B82" s="2">
        <v>0.28546666700000001</v>
      </c>
      <c r="C82" s="7">
        <f t="shared" si="1"/>
        <v>-1.8086057982004919</v>
      </c>
      <c r="D82">
        <v>4.2075799999999998E-3</v>
      </c>
      <c r="E82" s="2" t="s">
        <v>556</v>
      </c>
    </row>
    <row r="83" spans="1:5">
      <c r="A83" s="2" t="s">
        <v>1054</v>
      </c>
      <c r="B83" s="2">
        <v>0.286066667</v>
      </c>
      <c r="C83" s="7">
        <f t="shared" si="1"/>
        <v>-1.805576692841149</v>
      </c>
      <c r="D83">
        <v>4.21033E-3</v>
      </c>
      <c r="E83" s="2" t="s">
        <v>1106</v>
      </c>
    </row>
    <row r="84" spans="1:5">
      <c r="A84" s="2" t="s">
        <v>84</v>
      </c>
      <c r="B84" s="2">
        <v>0.288566667</v>
      </c>
      <c r="C84" s="7">
        <f t="shared" si="1"/>
        <v>-1.793023434459315</v>
      </c>
      <c r="D84">
        <v>4.2709100000000002E-3</v>
      </c>
      <c r="E84" s="2" t="s">
        <v>557</v>
      </c>
    </row>
    <row r="85" spans="1:5">
      <c r="A85" s="2" t="s">
        <v>17</v>
      </c>
      <c r="B85" s="2">
        <v>0.27226666700000002</v>
      </c>
      <c r="C85" s="7">
        <f t="shared" si="1"/>
        <v>-1.8769077276265271</v>
      </c>
      <c r="D85">
        <v>4.4767299999999999E-3</v>
      </c>
      <c r="E85" s="2" t="s">
        <v>558</v>
      </c>
    </row>
    <row r="86" spans="1:5">
      <c r="A86" s="2" t="s">
        <v>201</v>
      </c>
      <c r="B86" s="2">
        <v>0.29676666699999998</v>
      </c>
      <c r="C86" s="7">
        <f t="shared" si="1"/>
        <v>-1.7525990381523948</v>
      </c>
      <c r="D86">
        <v>4.49703E-3</v>
      </c>
      <c r="E86" s="2" t="s">
        <v>559</v>
      </c>
    </row>
    <row r="87" spans="1:5">
      <c r="A87" s="2" t="s">
        <v>2</v>
      </c>
      <c r="B87" s="2">
        <v>0.29849999999999999</v>
      </c>
      <c r="C87" s="7">
        <f t="shared" si="1"/>
        <v>-1.7441971633972821</v>
      </c>
      <c r="D87">
        <v>4.6674000000000004E-3</v>
      </c>
      <c r="E87" s="2" t="s">
        <v>1151</v>
      </c>
    </row>
    <row r="88" spans="1:5">
      <c r="A88" s="2" t="s">
        <v>394</v>
      </c>
      <c r="B88" s="2">
        <v>0.29849999999999999</v>
      </c>
      <c r="C88" s="7">
        <f t="shared" si="1"/>
        <v>-1.7441971633972821</v>
      </c>
      <c r="D88">
        <v>4.7219300000000001E-3</v>
      </c>
      <c r="E88" s="2" t="s">
        <v>982</v>
      </c>
    </row>
    <row r="89" spans="1:5">
      <c r="A89" s="2" t="s">
        <v>1055</v>
      </c>
      <c r="B89" s="2">
        <v>0.29849999999999999</v>
      </c>
      <c r="C89" s="7">
        <f t="shared" si="1"/>
        <v>-1.7441971633972821</v>
      </c>
      <c r="D89">
        <v>4.7820700000000002E-3</v>
      </c>
      <c r="E89" s="2" t="s">
        <v>1108</v>
      </c>
    </row>
    <row r="90" spans="1:5">
      <c r="A90" s="2" t="s">
        <v>443</v>
      </c>
      <c r="B90" s="2">
        <v>0.30030000000000001</v>
      </c>
      <c r="C90" s="7">
        <f t="shared" si="1"/>
        <v>-1.7355236199922999</v>
      </c>
      <c r="D90">
        <v>4.9385200000000001E-3</v>
      </c>
      <c r="E90" s="2" t="s">
        <v>933</v>
      </c>
    </row>
    <row r="91" spans="1:5">
      <c r="A91" s="2" t="s">
        <v>244</v>
      </c>
      <c r="B91" s="2">
        <v>0.30099999999999999</v>
      </c>
      <c r="C91" s="7">
        <f t="shared" si="1"/>
        <v>-1.7321646079023851</v>
      </c>
      <c r="D91">
        <v>5.0008700000000001E-3</v>
      </c>
      <c r="E91" s="2" t="s">
        <v>560</v>
      </c>
    </row>
    <row r="92" spans="1:5">
      <c r="A92" s="2" t="s">
        <v>461</v>
      </c>
      <c r="B92" s="2">
        <v>0.302166667</v>
      </c>
      <c r="C92" s="7">
        <f t="shared" si="1"/>
        <v>-1.7265835740475848</v>
      </c>
      <c r="D92">
        <v>5.1173399999999997E-3</v>
      </c>
      <c r="E92" s="2" t="s">
        <v>934</v>
      </c>
    </row>
    <row r="93" spans="1:5">
      <c r="A93" s="2" t="s">
        <v>1056</v>
      </c>
      <c r="B93" s="2">
        <v>0.30320000000000003</v>
      </c>
      <c r="C93" s="7">
        <f t="shared" si="1"/>
        <v>-1.7216583413783577</v>
      </c>
      <c r="D93">
        <v>5.1615999999999997E-3</v>
      </c>
      <c r="E93" s="2" t="s">
        <v>1109</v>
      </c>
    </row>
    <row r="94" spans="1:5">
      <c r="A94" s="2" t="s">
        <v>436</v>
      </c>
      <c r="B94" s="2">
        <v>0.3049</v>
      </c>
      <c r="C94" s="7">
        <f t="shared" si="1"/>
        <v>-1.713591944539701</v>
      </c>
      <c r="D94">
        <v>5.1616400000000003E-3</v>
      </c>
      <c r="E94" s="2" t="s">
        <v>983</v>
      </c>
    </row>
    <row r="95" spans="1:5">
      <c r="A95" s="2" t="s">
        <v>213</v>
      </c>
      <c r="B95" s="2">
        <v>0.30543333299999997</v>
      </c>
      <c r="C95" s="7">
        <f t="shared" si="1"/>
        <v>-1.7110705778422397</v>
      </c>
      <c r="D95">
        <v>5.1769499999999996E-3</v>
      </c>
      <c r="E95" s="2" t="s">
        <v>561</v>
      </c>
    </row>
    <row r="96" spans="1:5">
      <c r="A96" s="2" t="s">
        <v>515</v>
      </c>
      <c r="B96" s="2">
        <v>0.30576666699999999</v>
      </c>
      <c r="C96" s="7">
        <f t="shared" si="1"/>
        <v>-1.7094969542936844</v>
      </c>
      <c r="D96">
        <v>5.3508100000000001E-3</v>
      </c>
      <c r="E96" s="2" t="s">
        <v>984</v>
      </c>
    </row>
    <row r="97" spans="1:5">
      <c r="A97" s="2" t="s">
        <v>1057</v>
      </c>
      <c r="B97" s="2">
        <v>0.306166667</v>
      </c>
      <c r="C97" s="7">
        <f t="shared" si="1"/>
        <v>-1.7076108727011861</v>
      </c>
      <c r="D97">
        <v>5.3992800000000002E-3</v>
      </c>
      <c r="E97" s="2" t="s">
        <v>1110</v>
      </c>
    </row>
    <row r="98" spans="1:5">
      <c r="A98" s="2" t="s">
        <v>371</v>
      </c>
      <c r="B98" s="2">
        <v>0.30620000000000003</v>
      </c>
      <c r="C98" s="7">
        <f t="shared" si="1"/>
        <v>-1.7074538120496614</v>
      </c>
      <c r="D98">
        <v>5.44094E-3</v>
      </c>
      <c r="E98" s="2" t="s">
        <v>1111</v>
      </c>
    </row>
    <row r="99" spans="1:5">
      <c r="A99" s="2" t="s">
        <v>516</v>
      </c>
      <c r="B99" s="2">
        <v>0.30869999999999997</v>
      </c>
      <c r="C99" s="7">
        <f t="shared" si="1"/>
        <v>-1.6957226119343247</v>
      </c>
      <c r="D99">
        <v>5.4771799999999999E-3</v>
      </c>
      <c r="E99" s="2" t="s">
        <v>985</v>
      </c>
    </row>
    <row r="100" spans="1:5">
      <c r="A100" s="2" t="s">
        <v>142</v>
      </c>
      <c r="B100" s="2">
        <v>0.31063333300000001</v>
      </c>
      <c r="C100" s="7">
        <f t="shared" si="1"/>
        <v>-1.6867154461874101</v>
      </c>
      <c r="D100">
        <v>5.5293699999999996E-3</v>
      </c>
      <c r="E100" s="2" t="s">
        <v>562</v>
      </c>
    </row>
    <row r="101" spans="1:5">
      <c r="A101" s="2" t="s">
        <v>384</v>
      </c>
      <c r="B101" s="2">
        <v>0.31066666999999998</v>
      </c>
      <c r="C101" s="7">
        <f t="shared" si="1"/>
        <v>-1.6865606252494028</v>
      </c>
      <c r="D101">
        <v>5.67024E-3</v>
      </c>
      <c r="E101" s="2" t="s">
        <v>1139</v>
      </c>
    </row>
    <row r="102" spans="1:5">
      <c r="A102" s="2" t="s">
        <v>399</v>
      </c>
      <c r="B102" s="2">
        <v>0.31096666699999997</v>
      </c>
      <c r="C102" s="7">
        <f t="shared" si="1"/>
        <v>-1.6851681509658647</v>
      </c>
      <c r="D102">
        <v>5.8165700000000001E-3</v>
      </c>
      <c r="E102" s="2" t="s">
        <v>1112</v>
      </c>
    </row>
    <row r="103" spans="1:5">
      <c r="A103" s="2" t="s">
        <v>1058</v>
      </c>
      <c r="B103" s="2">
        <v>0.31280000000000002</v>
      </c>
      <c r="C103" s="7">
        <f t="shared" si="1"/>
        <v>-1.676687582242097</v>
      </c>
      <c r="D103">
        <v>5.8450000000000004E-3</v>
      </c>
      <c r="E103" s="2" t="s">
        <v>1113</v>
      </c>
    </row>
    <row r="104" spans="1:5">
      <c r="A104" s="2" t="s">
        <v>135</v>
      </c>
      <c r="B104" s="2">
        <v>0.31303333300000002</v>
      </c>
      <c r="C104" s="7">
        <f t="shared" si="1"/>
        <v>-1.6756118058018747</v>
      </c>
      <c r="D104">
        <v>5.9213499999999997E-3</v>
      </c>
      <c r="E104" s="2" t="s">
        <v>563</v>
      </c>
    </row>
    <row r="105" spans="1:5">
      <c r="A105" s="2" t="s">
        <v>337</v>
      </c>
      <c r="B105" s="2">
        <v>0.31533333299999999</v>
      </c>
      <c r="C105" s="7">
        <f t="shared" si="1"/>
        <v>-1.6650504135688959</v>
      </c>
      <c r="D105" s="12">
        <v>5.9647600000000004E-3</v>
      </c>
      <c r="E105" s="2" t="s">
        <v>1114</v>
      </c>
    </row>
    <row r="106" spans="1:5">
      <c r="A106" s="2" t="s">
        <v>1066</v>
      </c>
      <c r="B106" s="2">
        <v>0.31719999999999998</v>
      </c>
      <c r="C106" s="7">
        <f t="shared" si="1"/>
        <v>-1.6565353238454712</v>
      </c>
      <c r="D106">
        <v>6.0497600000000004E-3</v>
      </c>
      <c r="E106" s="2" t="s">
        <v>1127</v>
      </c>
    </row>
    <row r="107" spans="1:5">
      <c r="A107" s="2" t="s">
        <v>357</v>
      </c>
      <c r="B107" s="2">
        <v>0.31736666699999999</v>
      </c>
      <c r="C107" s="7">
        <f t="shared" si="1"/>
        <v>-1.6557774849219562</v>
      </c>
      <c r="D107">
        <v>6.0556100000000003E-3</v>
      </c>
      <c r="E107" s="2" t="s">
        <v>935</v>
      </c>
    </row>
    <row r="108" spans="1:5">
      <c r="A108" s="2" t="s">
        <v>481</v>
      </c>
      <c r="B108" s="2">
        <v>0.317833333</v>
      </c>
      <c r="C108" s="7">
        <f t="shared" si="1"/>
        <v>-1.653657658583539</v>
      </c>
      <c r="D108">
        <v>6.0559200000000002E-3</v>
      </c>
      <c r="E108" s="2" t="s">
        <v>936</v>
      </c>
    </row>
    <row r="109" spans="1:5">
      <c r="A109" s="2" t="s">
        <v>90</v>
      </c>
      <c r="B109" s="2">
        <v>0.31836666699999999</v>
      </c>
      <c r="C109" s="7">
        <f t="shared" si="1"/>
        <v>-1.65123880131481</v>
      </c>
      <c r="D109">
        <v>6.1252800000000003E-3</v>
      </c>
      <c r="E109" s="2" t="s">
        <v>564</v>
      </c>
    </row>
    <row r="110" spans="1:5">
      <c r="A110" s="2" t="s">
        <v>378</v>
      </c>
      <c r="B110" s="2">
        <v>0.32006666700000003</v>
      </c>
      <c r="C110" s="7">
        <f t="shared" si="1"/>
        <v>-1.6435556581095168</v>
      </c>
      <c r="D110">
        <v>6.2330500000000004E-3</v>
      </c>
      <c r="E110" s="2" t="s">
        <v>1115</v>
      </c>
    </row>
    <row r="111" spans="1:5">
      <c r="A111" s="2" t="s">
        <v>386</v>
      </c>
      <c r="B111" s="2">
        <v>0.32069999999999999</v>
      </c>
      <c r="C111" s="7">
        <f t="shared" si="1"/>
        <v>-1.6407037411078027</v>
      </c>
      <c r="D111">
        <v>6.2620499999999999E-3</v>
      </c>
      <c r="E111" s="2" t="s">
        <v>920</v>
      </c>
    </row>
    <row r="112" spans="1:5">
      <c r="A112" s="2" t="s">
        <v>1059</v>
      </c>
      <c r="B112" s="2">
        <v>0.32100000000000001</v>
      </c>
      <c r="C112" s="7">
        <f t="shared" si="1"/>
        <v>-1.639354797539784</v>
      </c>
      <c r="D112">
        <v>6.2691300000000004E-3</v>
      </c>
      <c r="E112" s="2" t="s">
        <v>1116</v>
      </c>
    </row>
    <row r="113" spans="1:5">
      <c r="A113" s="2" t="s">
        <v>342</v>
      </c>
      <c r="B113" s="2">
        <v>0.32176666700000001</v>
      </c>
      <c r="C113" s="7">
        <f t="shared" si="1"/>
        <v>-1.6359132152044651</v>
      </c>
      <c r="D113">
        <v>6.3598700000000001E-3</v>
      </c>
      <c r="E113" s="2" t="s">
        <v>986</v>
      </c>
    </row>
    <row r="114" spans="1:5">
      <c r="A114" s="2" t="s">
        <v>53</v>
      </c>
      <c r="B114" s="2">
        <v>0.32429999999999998</v>
      </c>
      <c r="C114" s="7">
        <f t="shared" si="1"/>
        <v>-1.6245990710936431</v>
      </c>
      <c r="D114">
        <v>6.4127200000000002E-3</v>
      </c>
      <c r="E114" s="2" t="s">
        <v>565</v>
      </c>
    </row>
    <row r="115" spans="1:5">
      <c r="A115" s="2" t="s">
        <v>1060</v>
      </c>
      <c r="B115" s="2">
        <v>0.324366667</v>
      </c>
      <c r="C115" s="7">
        <f t="shared" si="1"/>
        <v>-1.6243025238667772</v>
      </c>
      <c r="D115">
        <v>6.4275299999999999E-3</v>
      </c>
      <c r="E115" s="2" t="s">
        <v>1117</v>
      </c>
    </row>
    <row r="116" spans="1:5">
      <c r="A116" s="2" t="s">
        <v>1061</v>
      </c>
      <c r="B116" s="2">
        <v>0.32590000000000002</v>
      </c>
      <c r="C116" s="7">
        <f t="shared" si="1"/>
        <v>-1.6174987428108853</v>
      </c>
      <c r="D116">
        <v>6.4411499999999997E-3</v>
      </c>
      <c r="E116" s="2" t="s">
        <v>1118</v>
      </c>
    </row>
    <row r="117" spans="1:5">
      <c r="A117" s="2" t="s">
        <v>409</v>
      </c>
      <c r="B117" s="2">
        <v>0.32593333299999999</v>
      </c>
      <c r="C117" s="7">
        <f t="shared" si="1"/>
        <v>-1.6173511917379186</v>
      </c>
      <c r="D117">
        <v>6.5266600000000001E-3</v>
      </c>
      <c r="E117" s="2" t="s">
        <v>566</v>
      </c>
    </row>
    <row r="118" spans="1:5">
      <c r="A118" s="2" t="s">
        <v>128</v>
      </c>
      <c r="B118" s="2">
        <v>0.326333333</v>
      </c>
      <c r="C118" s="7">
        <f t="shared" si="1"/>
        <v>-1.6155817372531898</v>
      </c>
      <c r="D118">
        <v>6.5611999999999997E-3</v>
      </c>
      <c r="E118" s="2" t="s">
        <v>567</v>
      </c>
    </row>
    <row r="119" spans="1:5">
      <c r="A119" s="2" t="s">
        <v>521</v>
      </c>
      <c r="B119" s="2">
        <v>0.32643333299999999</v>
      </c>
      <c r="C119" s="7">
        <f t="shared" si="1"/>
        <v>-1.6151397125214382</v>
      </c>
      <c r="D119">
        <v>6.5719699999999999E-3</v>
      </c>
      <c r="E119" s="2" t="s">
        <v>992</v>
      </c>
    </row>
    <row r="120" spans="1:5">
      <c r="A120" s="2" t="s">
        <v>517</v>
      </c>
      <c r="B120" s="2">
        <v>0.32679999999999998</v>
      </c>
      <c r="C120" s="7">
        <f t="shared" si="1"/>
        <v>-1.6135201114037661</v>
      </c>
      <c r="D120">
        <v>6.8270199999999996E-3</v>
      </c>
      <c r="E120" s="2" t="s">
        <v>987</v>
      </c>
    </row>
    <row r="121" spans="1:5">
      <c r="A121" s="2" t="s">
        <v>258</v>
      </c>
      <c r="B121" s="2">
        <v>0.32693333299999999</v>
      </c>
      <c r="C121" s="7">
        <f t="shared" si="1"/>
        <v>-1.6129316180507614</v>
      </c>
      <c r="D121">
        <v>6.8655900000000004E-3</v>
      </c>
      <c r="E121" s="2" t="s">
        <v>568</v>
      </c>
    </row>
    <row r="122" spans="1:5">
      <c r="A122" s="2" t="s">
        <v>347</v>
      </c>
      <c r="B122" s="2">
        <v>0.32716666700000002</v>
      </c>
      <c r="C122" s="7">
        <f t="shared" si="1"/>
        <v>-1.6119023264471841</v>
      </c>
      <c r="D122">
        <v>6.9140299999999998E-3</v>
      </c>
      <c r="E122" s="2" t="s">
        <v>1119</v>
      </c>
    </row>
    <row r="123" spans="1:5">
      <c r="A123" s="2" t="s">
        <v>155</v>
      </c>
      <c r="B123" s="2">
        <v>0.32800000000000001</v>
      </c>
      <c r="C123" s="7">
        <f t="shared" si="1"/>
        <v>-1.6082322800440034</v>
      </c>
      <c r="D123">
        <v>6.9344200000000002E-3</v>
      </c>
      <c r="E123" s="2" t="s">
        <v>569</v>
      </c>
    </row>
    <row r="124" spans="1:5">
      <c r="A124" s="2" t="s">
        <v>77</v>
      </c>
      <c r="B124" s="2">
        <v>0.28166667000000001</v>
      </c>
      <c r="C124" s="7">
        <f t="shared" si="1"/>
        <v>-1.8279392371403824</v>
      </c>
      <c r="D124">
        <v>6.9743599999999998E-3</v>
      </c>
      <c r="E124" s="2" t="s">
        <v>570</v>
      </c>
    </row>
    <row r="125" spans="1:5">
      <c r="A125" s="2" t="s">
        <v>522</v>
      </c>
      <c r="B125" s="2">
        <v>0.32826666700000001</v>
      </c>
      <c r="C125" s="7">
        <f t="shared" si="1"/>
        <v>-1.6070598323211858</v>
      </c>
      <c r="D125">
        <v>7.0019599999999998E-3</v>
      </c>
      <c r="E125" s="2" t="s">
        <v>993</v>
      </c>
    </row>
    <row r="126" spans="1:5">
      <c r="A126" s="2" t="s">
        <v>177</v>
      </c>
      <c r="B126" s="2">
        <v>0.330366667</v>
      </c>
      <c r="C126" s="7">
        <f t="shared" si="1"/>
        <v>-1.5978599643641196</v>
      </c>
      <c r="D126">
        <v>7.0434099999999999E-3</v>
      </c>
      <c r="E126" s="2" t="s">
        <v>571</v>
      </c>
    </row>
    <row r="127" spans="1:5">
      <c r="A127" s="2" t="s">
        <v>189</v>
      </c>
      <c r="B127" s="2">
        <v>0.330433333</v>
      </c>
      <c r="C127" s="7">
        <f t="shared" si="1"/>
        <v>-1.5975688665798513</v>
      </c>
      <c r="D127">
        <v>7.0581799999999998E-3</v>
      </c>
      <c r="E127" s="2" t="s">
        <v>572</v>
      </c>
    </row>
    <row r="128" spans="1:5">
      <c r="A128" s="2" t="s">
        <v>363</v>
      </c>
      <c r="B128" s="2">
        <v>0.33073333300000002</v>
      </c>
      <c r="C128" s="7">
        <f t="shared" si="1"/>
        <v>-1.5962596398319637</v>
      </c>
      <c r="D128">
        <v>7.07364E-3</v>
      </c>
      <c r="E128" s="2" t="s">
        <v>1138</v>
      </c>
    </row>
    <row r="129" spans="1:5">
      <c r="A129" s="2" t="s">
        <v>79</v>
      </c>
      <c r="B129" s="2">
        <v>0.33119999999999999</v>
      </c>
      <c r="C129" s="7">
        <f t="shared" si="1"/>
        <v>-1.5942254220501242</v>
      </c>
      <c r="D129">
        <v>7.2978399999999999E-3</v>
      </c>
      <c r="E129" s="2" t="s">
        <v>573</v>
      </c>
    </row>
    <row r="130" spans="1:5">
      <c r="A130" s="2" t="s">
        <v>119</v>
      </c>
      <c r="B130" s="2">
        <v>0.33150000000000002</v>
      </c>
      <c r="C130" s="7">
        <f t="shared" si="1"/>
        <v>-1.5929192245494992</v>
      </c>
      <c r="D130">
        <v>7.3713800000000003E-3</v>
      </c>
      <c r="E130" s="2" t="s">
        <v>574</v>
      </c>
    </row>
    <row r="131" spans="1:5">
      <c r="A131" s="2" t="s">
        <v>228</v>
      </c>
      <c r="B131" s="3">
        <v>0.33300000000000002</v>
      </c>
      <c r="C131" s="7">
        <f t="shared" ref="C131:C194" si="2">LOG(B131,2)</f>
        <v>-1.5864059175908247</v>
      </c>
      <c r="D131">
        <v>7.4435100000000004E-3</v>
      </c>
      <c r="E131" s="2" t="s">
        <v>229</v>
      </c>
    </row>
    <row r="132" spans="1:5">
      <c r="A132" s="2" t="s">
        <v>1062</v>
      </c>
      <c r="B132" s="2">
        <v>0.33323333300000002</v>
      </c>
      <c r="C132" s="7">
        <f t="shared" si="2"/>
        <v>-1.5853953756108148</v>
      </c>
      <c r="D132">
        <v>7.4563800000000003E-3</v>
      </c>
      <c r="E132" s="2" t="s">
        <v>1120</v>
      </c>
    </row>
    <row r="133" spans="1:5">
      <c r="A133" s="2" t="s">
        <v>431</v>
      </c>
      <c r="B133" s="3">
        <v>0.33333333333333331</v>
      </c>
      <c r="C133" s="7">
        <f t="shared" si="2"/>
        <v>-1.5849625007211563</v>
      </c>
      <c r="D133">
        <v>7.57912E-3</v>
      </c>
      <c r="E133" s="2" t="s">
        <v>938</v>
      </c>
    </row>
    <row r="134" spans="1:5">
      <c r="A134" s="2" t="s">
        <v>350</v>
      </c>
      <c r="B134" s="3">
        <v>0.33333333333333331</v>
      </c>
      <c r="C134" s="7">
        <f t="shared" si="2"/>
        <v>-1.5849625007211563</v>
      </c>
      <c r="D134">
        <v>7.5875300000000003E-3</v>
      </c>
      <c r="E134" s="2" t="s">
        <v>1132</v>
      </c>
    </row>
    <row r="135" spans="1:5">
      <c r="A135" s="2" t="s">
        <v>390</v>
      </c>
      <c r="B135" s="2">
        <v>0.33503333299999999</v>
      </c>
      <c r="C135" s="7">
        <f t="shared" si="2"/>
        <v>-1.5776234561483693</v>
      </c>
      <c r="D135">
        <v>7.6688399999999997E-3</v>
      </c>
      <c r="E135" s="2" t="s">
        <v>1121</v>
      </c>
    </row>
    <row r="136" spans="1:5">
      <c r="A136" s="2" t="s">
        <v>423</v>
      </c>
      <c r="B136" s="2">
        <v>0.33600000000000002</v>
      </c>
      <c r="C136" s="7">
        <f t="shared" si="2"/>
        <v>-1.5734668618833265</v>
      </c>
      <c r="D136">
        <v>7.7743100000000004E-3</v>
      </c>
      <c r="E136" s="2" t="s">
        <v>1122</v>
      </c>
    </row>
    <row r="137" spans="1:5">
      <c r="A137" s="2" t="s">
        <v>87</v>
      </c>
      <c r="B137" s="2">
        <v>0.33666666699999998</v>
      </c>
      <c r="C137" s="7">
        <f t="shared" si="2"/>
        <v>-1.5706072063156753</v>
      </c>
      <c r="D137">
        <v>7.7752200000000002E-3</v>
      </c>
      <c r="E137" s="2" t="s">
        <v>575</v>
      </c>
    </row>
    <row r="138" spans="1:5">
      <c r="A138" s="2" t="s">
        <v>518</v>
      </c>
      <c r="B138" s="2">
        <v>0.33673333300000002</v>
      </c>
      <c r="C138" s="7">
        <f t="shared" si="2"/>
        <v>-1.5703215552675311</v>
      </c>
      <c r="D138">
        <v>8.0030899999999992E-3</v>
      </c>
      <c r="E138" s="2" t="s">
        <v>988</v>
      </c>
    </row>
    <row r="139" spans="1:5">
      <c r="A139" s="2" t="s">
        <v>335</v>
      </c>
      <c r="B139" s="2">
        <v>0.33773333300000002</v>
      </c>
      <c r="C139" s="7">
        <f t="shared" si="2"/>
        <v>-1.566043519982004</v>
      </c>
      <c r="D139">
        <v>8.0260100000000001E-3</v>
      </c>
      <c r="E139" s="2" t="s">
        <v>1123</v>
      </c>
    </row>
    <row r="140" spans="1:5">
      <c r="A140" s="2" t="s">
        <v>1063</v>
      </c>
      <c r="B140" s="2">
        <v>0.33833333300000001</v>
      </c>
      <c r="C140" s="7">
        <f t="shared" si="2"/>
        <v>-1.563482774732079</v>
      </c>
      <c r="D140">
        <v>8.1253300000000001E-3</v>
      </c>
      <c r="E140" s="2" t="s">
        <v>1124</v>
      </c>
    </row>
    <row r="141" spans="1:5">
      <c r="A141" s="2" t="s">
        <v>317</v>
      </c>
      <c r="B141" s="2">
        <v>0.33853333299999999</v>
      </c>
      <c r="C141" s="7">
        <f t="shared" si="2"/>
        <v>-1.5626302020436349</v>
      </c>
      <c r="D141">
        <v>8.1611900000000005E-3</v>
      </c>
      <c r="E141" s="2" t="s">
        <v>576</v>
      </c>
    </row>
    <row r="142" spans="1:5">
      <c r="A142" s="2" t="s">
        <v>112</v>
      </c>
      <c r="B142" s="2">
        <v>0.33953333299999999</v>
      </c>
      <c r="C142" s="7">
        <f t="shared" si="2"/>
        <v>-1.5583748797894228</v>
      </c>
      <c r="D142">
        <v>8.1951000000000003E-3</v>
      </c>
      <c r="E142" s="2" t="s">
        <v>577</v>
      </c>
    </row>
    <row r="143" spans="1:5">
      <c r="A143" s="2" t="s">
        <v>1064</v>
      </c>
      <c r="B143" s="2">
        <v>0.34093333300000001</v>
      </c>
      <c r="C143" s="7">
        <f t="shared" si="2"/>
        <v>-1.5524384364394914</v>
      </c>
      <c r="D143">
        <v>8.1956900000000003E-3</v>
      </c>
      <c r="E143" s="2" t="s">
        <v>1125</v>
      </c>
    </row>
    <row r="144" spans="1:5">
      <c r="A144" s="2" t="s">
        <v>1065</v>
      </c>
      <c r="B144" s="2">
        <v>0.34599999999999997</v>
      </c>
      <c r="C144" s="7">
        <f t="shared" si="2"/>
        <v>-1.5311560570253624</v>
      </c>
      <c r="D144">
        <v>8.5003700000000001E-3</v>
      </c>
      <c r="E144" s="2" t="s">
        <v>1126</v>
      </c>
    </row>
    <row r="145" spans="1:5">
      <c r="A145" s="2" t="s">
        <v>270</v>
      </c>
      <c r="B145" s="2">
        <v>0.34720000000000001</v>
      </c>
      <c r="C145" s="7">
        <f t="shared" si="2"/>
        <v>-1.5261611471049701</v>
      </c>
      <c r="D145">
        <v>8.5740499999999997E-3</v>
      </c>
      <c r="E145" s="2" t="s">
        <v>733</v>
      </c>
    </row>
    <row r="146" spans="1:5">
      <c r="A146" s="2" t="s">
        <v>99</v>
      </c>
      <c r="B146" s="2">
        <v>0.34726666699999997</v>
      </c>
      <c r="C146" s="7">
        <f t="shared" si="2"/>
        <v>-1.5258841571350934</v>
      </c>
      <c r="D146">
        <v>8.5868100000000003E-3</v>
      </c>
      <c r="E146" s="2" t="s">
        <v>578</v>
      </c>
    </row>
    <row r="147" spans="1:5">
      <c r="A147" s="2" t="s">
        <v>1067</v>
      </c>
      <c r="B147" s="2">
        <v>0.34746666700000001</v>
      </c>
      <c r="C147" s="7">
        <f t="shared" si="2"/>
        <v>-1.5250535103184581</v>
      </c>
      <c r="D147">
        <v>8.7474600000000003E-3</v>
      </c>
      <c r="E147" s="2" t="s">
        <v>1128</v>
      </c>
    </row>
    <row r="148" spans="1:5">
      <c r="A148" s="2" t="s">
        <v>28</v>
      </c>
      <c r="B148" s="2">
        <v>0.34783333300000002</v>
      </c>
      <c r="C148" s="7">
        <f t="shared" si="2"/>
        <v>-1.5235319016059621</v>
      </c>
      <c r="D148">
        <v>8.7954499999999998E-3</v>
      </c>
      <c r="E148" s="2" t="s">
        <v>579</v>
      </c>
    </row>
    <row r="149" spans="1:5">
      <c r="A149" s="2" t="s">
        <v>27</v>
      </c>
      <c r="B149" s="2">
        <v>0.34863333299999999</v>
      </c>
      <c r="C149" s="7">
        <f t="shared" si="2"/>
        <v>-1.5202175820651826</v>
      </c>
      <c r="D149">
        <v>8.80827E-3</v>
      </c>
      <c r="E149" s="2" t="s">
        <v>580</v>
      </c>
    </row>
    <row r="150" spans="1:5">
      <c r="A150" s="2" t="s">
        <v>408</v>
      </c>
      <c r="B150" s="2">
        <v>0.349033333</v>
      </c>
      <c r="C150" s="7">
        <f t="shared" si="2"/>
        <v>-1.518563273187574</v>
      </c>
      <c r="D150">
        <v>8.8432400000000005E-3</v>
      </c>
      <c r="E150" s="2" t="s">
        <v>937</v>
      </c>
    </row>
    <row r="151" spans="1:5">
      <c r="A151" s="2" t="s">
        <v>379</v>
      </c>
      <c r="B151" s="2">
        <v>0.34933333300000002</v>
      </c>
      <c r="C151" s="7">
        <f t="shared" si="2"/>
        <v>-1.5173237852224104</v>
      </c>
      <c r="D151">
        <v>8.9897599999999994E-3</v>
      </c>
      <c r="E151" s="2" t="s">
        <v>581</v>
      </c>
    </row>
    <row r="152" spans="1:5">
      <c r="A152" s="2" t="s">
        <v>410</v>
      </c>
      <c r="B152" s="2">
        <v>0.34963333299999999</v>
      </c>
      <c r="C152" s="7">
        <f t="shared" si="2"/>
        <v>-1.5160853612462846</v>
      </c>
      <c r="D152">
        <v>9.0182100000000005E-3</v>
      </c>
      <c r="E152" s="2" t="s">
        <v>989</v>
      </c>
    </row>
    <row r="153" spans="1:5">
      <c r="A153" s="2" t="s">
        <v>504</v>
      </c>
      <c r="B153" s="2">
        <v>0.35049999999999998</v>
      </c>
      <c r="C153" s="7">
        <f t="shared" si="2"/>
        <v>-1.512513650651464</v>
      </c>
      <c r="D153">
        <v>9.0921200000000004E-3</v>
      </c>
      <c r="E153" s="2" t="s">
        <v>915</v>
      </c>
    </row>
    <row r="154" spans="1:5">
      <c r="A154" s="2" t="s">
        <v>1068</v>
      </c>
      <c r="B154" s="2">
        <v>0.350566667</v>
      </c>
      <c r="C154" s="7">
        <f t="shared" si="2"/>
        <v>-1.5122392683277615</v>
      </c>
      <c r="D154">
        <v>9.1281000000000001E-3</v>
      </c>
      <c r="E154" s="2" t="s">
        <v>1129</v>
      </c>
    </row>
    <row r="155" spans="1:5">
      <c r="A155" s="2" t="s">
        <v>396</v>
      </c>
      <c r="B155" s="2">
        <v>0.35310000000000002</v>
      </c>
      <c r="C155" s="7">
        <f t="shared" si="2"/>
        <v>-1.5018512737898491</v>
      </c>
      <c r="D155">
        <v>9.1482000000000004E-3</v>
      </c>
      <c r="E155" s="2" t="s">
        <v>1130</v>
      </c>
    </row>
    <row r="156" spans="1:5">
      <c r="A156" s="2" t="s">
        <v>250</v>
      </c>
      <c r="B156" s="2">
        <v>0.353566667</v>
      </c>
      <c r="C156" s="7">
        <f t="shared" si="2"/>
        <v>-1.4999458258723075</v>
      </c>
      <c r="D156">
        <v>9.1514200000000004E-3</v>
      </c>
      <c r="E156" s="2" t="s">
        <v>582</v>
      </c>
    </row>
    <row r="157" spans="1:5">
      <c r="A157" s="2" t="s">
        <v>493</v>
      </c>
      <c r="B157" s="2">
        <v>0.35426666699999998</v>
      </c>
      <c r="C157" s="7">
        <f t="shared" si="2"/>
        <v>-1.4970923664226516</v>
      </c>
      <c r="D157">
        <v>9.2863500000000005E-3</v>
      </c>
      <c r="E157" s="2" t="s">
        <v>943</v>
      </c>
    </row>
    <row r="158" spans="1:5">
      <c r="A158" s="2" t="s">
        <v>1069</v>
      </c>
      <c r="B158" s="2">
        <v>0.35443333300000002</v>
      </c>
      <c r="C158" s="7">
        <f t="shared" si="2"/>
        <v>-1.4964138050677271</v>
      </c>
      <c r="D158">
        <v>9.3892899999999998E-3</v>
      </c>
      <c r="E158" s="2" t="s">
        <v>1131</v>
      </c>
    </row>
    <row r="159" spans="1:5">
      <c r="A159" s="2" t="s">
        <v>368</v>
      </c>
      <c r="B159" s="2">
        <v>0.35599999999999998</v>
      </c>
      <c r="C159" s="7">
        <f t="shared" si="2"/>
        <v>-1.4900508536956893</v>
      </c>
      <c r="D159">
        <v>9.4650900000000007E-3</v>
      </c>
      <c r="E159" s="2" t="s">
        <v>583</v>
      </c>
    </row>
    <row r="160" spans="1:5">
      <c r="A160" s="2" t="s">
        <v>362</v>
      </c>
      <c r="B160" s="2">
        <v>0.357133333</v>
      </c>
      <c r="C160" s="7">
        <f t="shared" si="2"/>
        <v>-1.4854653008975176</v>
      </c>
      <c r="D160">
        <v>9.4935799999999997E-3</v>
      </c>
      <c r="E160" s="2" t="s">
        <v>939</v>
      </c>
    </row>
    <row r="161" spans="1:5">
      <c r="A161" s="2" t="s">
        <v>519</v>
      </c>
      <c r="B161" s="2">
        <v>0.35766666699999999</v>
      </c>
      <c r="C161" s="7">
        <f t="shared" si="2"/>
        <v>-1.4833124232821779</v>
      </c>
      <c r="D161">
        <v>9.5270000000000007E-3</v>
      </c>
      <c r="E161" s="2" t="s">
        <v>990</v>
      </c>
    </row>
    <row r="162" spans="1:5">
      <c r="A162" s="2" t="s">
        <v>332</v>
      </c>
      <c r="B162" s="2">
        <v>0.35859999999999997</v>
      </c>
      <c r="C162" s="7">
        <f t="shared" si="2"/>
        <v>-1.4795526066810747</v>
      </c>
      <c r="D162">
        <v>9.5515099999999992E-3</v>
      </c>
      <c r="E162" s="2" t="s">
        <v>918</v>
      </c>
    </row>
    <row r="163" spans="1:5">
      <c r="A163" s="2" t="s">
        <v>520</v>
      </c>
      <c r="B163" s="2">
        <v>0.36073333299999999</v>
      </c>
      <c r="C163" s="7">
        <f t="shared" si="2"/>
        <v>-1.4709953556212672</v>
      </c>
      <c r="D163">
        <v>9.5887100000000003E-3</v>
      </c>
      <c r="E163" s="2" t="s">
        <v>991</v>
      </c>
    </row>
    <row r="164" spans="1:5">
      <c r="A164" s="2" t="s">
        <v>456</v>
      </c>
      <c r="B164" s="2">
        <v>0.36499999999999999</v>
      </c>
      <c r="C164" s="7">
        <f t="shared" si="2"/>
        <v>-1.4540316308947077</v>
      </c>
      <c r="D164">
        <v>9.6162899999999996E-3</v>
      </c>
      <c r="E164" s="2" t="s">
        <v>919</v>
      </c>
    </row>
    <row r="165" spans="1:5">
      <c r="A165" s="2" t="s">
        <v>1070</v>
      </c>
      <c r="B165" s="2">
        <v>0.36576666699999999</v>
      </c>
      <c r="C165" s="7">
        <f t="shared" si="2"/>
        <v>-1.4510044893058387</v>
      </c>
      <c r="D165">
        <v>9.7215500000000007E-3</v>
      </c>
      <c r="E165" s="2" t="s">
        <v>1133</v>
      </c>
    </row>
    <row r="166" spans="1:5">
      <c r="A166" s="2" t="s">
        <v>293</v>
      </c>
      <c r="B166" s="2">
        <v>0.36636666699999998</v>
      </c>
      <c r="C166" s="7">
        <f t="shared" si="2"/>
        <v>-1.4486398456593268</v>
      </c>
      <c r="D166">
        <v>9.7695200000000003E-3</v>
      </c>
      <c r="E166" s="2" t="s">
        <v>584</v>
      </c>
    </row>
    <row r="167" spans="1:5">
      <c r="A167" s="2" t="s">
        <v>292</v>
      </c>
      <c r="B167" s="3">
        <v>0.36699999999999999</v>
      </c>
      <c r="C167" s="7">
        <f t="shared" si="2"/>
        <v>-1.4461480318188744</v>
      </c>
      <c r="D167">
        <v>9.9529200000000005E-3</v>
      </c>
      <c r="E167" s="2" t="s">
        <v>585</v>
      </c>
    </row>
    <row r="168" spans="1:5">
      <c r="A168" s="2" t="s">
        <v>204</v>
      </c>
      <c r="B168" s="3">
        <v>0.36699999999999999</v>
      </c>
      <c r="C168" s="7">
        <f t="shared" si="2"/>
        <v>-1.4461480318188744</v>
      </c>
      <c r="D168">
        <v>1.0062E-2</v>
      </c>
      <c r="E168" s="2" t="s">
        <v>586</v>
      </c>
    </row>
    <row r="169" spans="1:5">
      <c r="A169" s="2" t="s">
        <v>288</v>
      </c>
      <c r="B169" s="3">
        <v>0.36699999999999999</v>
      </c>
      <c r="C169" s="7">
        <f t="shared" si="2"/>
        <v>-1.4461480318188744</v>
      </c>
      <c r="D169">
        <v>1.0072899999999999E-2</v>
      </c>
      <c r="E169" s="2" t="s">
        <v>587</v>
      </c>
    </row>
    <row r="170" spans="1:5">
      <c r="A170" s="2" t="s">
        <v>498</v>
      </c>
      <c r="B170" s="3">
        <v>0.36699999999999999</v>
      </c>
      <c r="C170" s="7">
        <f t="shared" si="2"/>
        <v>-1.4461480318188744</v>
      </c>
      <c r="D170">
        <v>1.01552E-2</v>
      </c>
      <c r="E170" s="2" t="s">
        <v>911</v>
      </c>
    </row>
    <row r="171" spans="1:5">
      <c r="A171" s="2" t="s">
        <v>448</v>
      </c>
      <c r="B171" s="3">
        <v>0.36699999999999999</v>
      </c>
      <c r="C171" s="7">
        <f t="shared" si="2"/>
        <v>-1.4461480318188744</v>
      </c>
      <c r="D171">
        <v>1.0170500000000001E-2</v>
      </c>
      <c r="E171" s="2" t="s">
        <v>945</v>
      </c>
    </row>
    <row r="172" spans="1:5">
      <c r="A172" s="2" t="s">
        <v>1071</v>
      </c>
      <c r="B172" s="3">
        <v>0.36699999999999999</v>
      </c>
      <c r="C172" s="7">
        <f t="shared" si="2"/>
        <v>-1.4461480318188744</v>
      </c>
      <c r="D172">
        <v>1.02145E-2</v>
      </c>
      <c r="E172" s="2" t="s">
        <v>1134</v>
      </c>
    </row>
    <row r="173" spans="1:5">
      <c r="A173" s="2" t="s">
        <v>314</v>
      </c>
      <c r="B173" s="2">
        <v>0.36759999999999998</v>
      </c>
      <c r="C173" s="7">
        <f t="shared" si="2"/>
        <v>-1.4437913282604149</v>
      </c>
      <c r="D173">
        <v>1.02606E-2</v>
      </c>
      <c r="E173" s="2" t="s">
        <v>588</v>
      </c>
    </row>
    <row r="174" spans="1:5">
      <c r="A174" s="2" t="s">
        <v>430</v>
      </c>
      <c r="B174" s="2">
        <v>0.36813333300000001</v>
      </c>
      <c r="C174" s="7">
        <f t="shared" si="2"/>
        <v>-1.4416997089888519</v>
      </c>
      <c r="D174">
        <v>1.0398299999999999E-2</v>
      </c>
      <c r="E174" s="2" t="s">
        <v>1135</v>
      </c>
    </row>
    <row r="175" spans="1:5">
      <c r="A175" s="2" t="s">
        <v>224</v>
      </c>
      <c r="B175" s="2">
        <v>0.36880000000000002</v>
      </c>
      <c r="C175" s="7">
        <f t="shared" si="2"/>
        <v>-1.4390894391201114</v>
      </c>
      <c r="D175">
        <v>1.0424299999999999E-2</v>
      </c>
      <c r="E175" s="2" t="s">
        <v>589</v>
      </c>
    </row>
    <row r="176" spans="1:5">
      <c r="A176" s="2" t="s">
        <v>1072</v>
      </c>
      <c r="B176" s="2">
        <v>0.37040000000000001</v>
      </c>
      <c r="C176" s="7">
        <f t="shared" si="2"/>
        <v>-1.432843996289213</v>
      </c>
      <c r="D176">
        <v>1.04397E-2</v>
      </c>
      <c r="E176" s="2" t="s">
        <v>1136</v>
      </c>
    </row>
    <row r="177" spans="1:5">
      <c r="A177" s="2" t="s">
        <v>477</v>
      </c>
      <c r="B177" s="2">
        <v>0.37159999999999999</v>
      </c>
      <c r="C177" s="7">
        <f t="shared" si="2"/>
        <v>-1.4281775931667966</v>
      </c>
      <c r="D177">
        <v>1.04671E-2</v>
      </c>
      <c r="E177" s="2" t="s">
        <v>732</v>
      </c>
    </row>
    <row r="178" spans="1:5">
      <c r="A178" s="2" t="s">
        <v>523</v>
      </c>
      <c r="B178" s="2">
        <v>0.37159999999999999</v>
      </c>
      <c r="C178" s="7">
        <f t="shared" si="2"/>
        <v>-1.4281775931667966</v>
      </c>
      <c r="D178">
        <v>1.04765E-2</v>
      </c>
      <c r="E178" s="2" t="s">
        <v>994</v>
      </c>
    </row>
    <row r="179" spans="1:5">
      <c r="A179" s="2" t="s">
        <v>344</v>
      </c>
      <c r="B179" s="2">
        <v>0.372</v>
      </c>
      <c r="C179" s="7">
        <f t="shared" si="2"/>
        <v>-1.4266254735540558</v>
      </c>
      <c r="D179">
        <v>1.04907E-2</v>
      </c>
      <c r="E179" s="2" t="s">
        <v>1137</v>
      </c>
    </row>
    <row r="180" spans="1:5">
      <c r="A180" s="2" t="s">
        <v>524</v>
      </c>
      <c r="B180" s="2">
        <v>0.37313333300000001</v>
      </c>
      <c r="C180" s="7">
        <f t="shared" si="2"/>
        <v>-1.422236849163764</v>
      </c>
      <c r="D180">
        <v>1.0509299999999999E-2</v>
      </c>
      <c r="E180" s="2" t="s">
        <v>995</v>
      </c>
    </row>
    <row r="181" spans="1:5">
      <c r="A181" s="2" t="s">
        <v>108</v>
      </c>
      <c r="B181" s="2">
        <v>0.37316666700000001</v>
      </c>
      <c r="C181" s="7">
        <f t="shared" si="2"/>
        <v>-1.4221079712419498</v>
      </c>
      <c r="D181">
        <v>1.0514900000000001E-2</v>
      </c>
      <c r="E181" s="2" t="s">
        <v>590</v>
      </c>
    </row>
    <row r="182" spans="1:5">
      <c r="A182" s="2" t="s">
        <v>525</v>
      </c>
      <c r="B182" s="2">
        <v>0.37336666699999999</v>
      </c>
      <c r="C182" s="7">
        <f t="shared" si="2"/>
        <v>-1.4213349608432451</v>
      </c>
      <c r="D182">
        <v>1.0560999999999999E-2</v>
      </c>
      <c r="E182" s="2" t="s">
        <v>996</v>
      </c>
    </row>
    <row r="183" spans="1:5">
      <c r="A183" s="2" t="s">
        <v>80</v>
      </c>
      <c r="B183" s="2">
        <v>0.37406666700000002</v>
      </c>
      <c r="C183" s="7">
        <f t="shared" si="2"/>
        <v>-1.4186326815149297</v>
      </c>
      <c r="D183">
        <v>1.0569800000000001E-2</v>
      </c>
      <c r="E183" s="2" t="s">
        <v>591</v>
      </c>
    </row>
    <row r="184" spans="1:5">
      <c r="A184" s="2" t="s">
        <v>34</v>
      </c>
      <c r="B184" s="2">
        <v>0.34066667</v>
      </c>
      <c r="C184" s="7">
        <f t="shared" si="2"/>
        <v>-1.5535672903292324</v>
      </c>
      <c r="D184">
        <v>1.0595E-2</v>
      </c>
      <c r="E184" s="2" t="s">
        <v>592</v>
      </c>
    </row>
    <row r="185" spans="1:5">
      <c r="A185" s="2" t="s">
        <v>109</v>
      </c>
      <c r="B185" s="2">
        <v>0.37486666699999999</v>
      </c>
      <c r="C185" s="7">
        <f t="shared" si="2"/>
        <v>-1.4155505474469499</v>
      </c>
      <c r="D185">
        <v>1.06263E-2</v>
      </c>
      <c r="E185" s="2" t="s">
        <v>593</v>
      </c>
    </row>
    <row r="186" spans="1:5">
      <c r="A186" s="2" t="s">
        <v>76</v>
      </c>
      <c r="B186" s="2">
        <v>0.37586666699999999</v>
      </c>
      <c r="C186" s="7">
        <f t="shared" si="2"/>
        <v>-1.4117071164207451</v>
      </c>
      <c r="D186">
        <v>1.0811100000000001E-2</v>
      </c>
      <c r="E186" s="2" t="s">
        <v>594</v>
      </c>
    </row>
    <row r="187" spans="1:5">
      <c r="A187" s="2" t="s">
        <v>190</v>
      </c>
      <c r="B187" s="2">
        <v>0.37593333299999998</v>
      </c>
      <c r="C187" s="7">
        <f t="shared" si="2"/>
        <v>-1.4114512539364463</v>
      </c>
      <c r="D187">
        <v>1.0817800000000001E-2</v>
      </c>
      <c r="E187" s="2" t="s">
        <v>595</v>
      </c>
    </row>
    <row r="188" spans="1:5">
      <c r="A188" s="2" t="s">
        <v>502</v>
      </c>
      <c r="B188" s="2">
        <v>0.3775</v>
      </c>
      <c r="C188" s="7">
        <f t="shared" si="2"/>
        <v>-1.4054514504496458</v>
      </c>
      <c r="D188">
        <v>1.08232E-2</v>
      </c>
      <c r="E188" s="2" t="s">
        <v>965</v>
      </c>
    </row>
    <row r="189" spans="1:5">
      <c r="A189" s="2" t="s">
        <v>5</v>
      </c>
      <c r="B189" s="2">
        <v>0.28133332999999999</v>
      </c>
      <c r="C189" s="7">
        <f t="shared" si="2"/>
        <v>-1.8296476137696016</v>
      </c>
      <c r="D189">
        <v>1.0866900000000001E-2</v>
      </c>
      <c r="E189" s="2" t="s">
        <v>596</v>
      </c>
    </row>
    <row r="190" spans="1:5">
      <c r="A190" s="2" t="s">
        <v>240</v>
      </c>
      <c r="B190" s="2">
        <v>0.37933333299999999</v>
      </c>
      <c r="C190" s="7">
        <f t="shared" si="2"/>
        <v>-1.3984619443444073</v>
      </c>
      <c r="D190">
        <v>1.09978E-2</v>
      </c>
      <c r="E190" s="2" t="s">
        <v>597</v>
      </c>
    </row>
    <row r="191" spans="1:5">
      <c r="A191" s="2" t="s">
        <v>115</v>
      </c>
      <c r="B191" s="2">
        <v>0.38009999999999999</v>
      </c>
      <c r="C191" s="7">
        <f t="shared" si="2"/>
        <v>-1.3955490696874837</v>
      </c>
      <c r="D191">
        <v>1.0999200000000001E-2</v>
      </c>
      <c r="E191" s="2" t="s">
        <v>598</v>
      </c>
    </row>
    <row r="192" spans="1:5">
      <c r="A192" s="2" t="s">
        <v>471</v>
      </c>
      <c r="B192" s="2">
        <v>0.38030000000000003</v>
      </c>
      <c r="C192" s="7">
        <f t="shared" si="2"/>
        <v>-1.3947901559188582</v>
      </c>
      <c r="D192">
        <v>1.10064E-2</v>
      </c>
      <c r="E192" s="2" t="s">
        <v>599</v>
      </c>
    </row>
    <row r="193" spans="1:5">
      <c r="A193" s="2" t="s">
        <v>411</v>
      </c>
      <c r="B193" s="2">
        <v>0.3805</v>
      </c>
      <c r="C193" s="7">
        <f t="shared" si="2"/>
        <v>-1.3940316411585416</v>
      </c>
      <c r="D193">
        <v>1.1045599999999999E-2</v>
      </c>
      <c r="E193" s="2" t="s">
        <v>912</v>
      </c>
    </row>
    <row r="194" spans="1:5">
      <c r="A194" s="2" t="s">
        <v>122</v>
      </c>
      <c r="B194" s="2">
        <v>0.30266667000000003</v>
      </c>
      <c r="C194" s="7">
        <f t="shared" si="2"/>
        <v>-1.7241982822036164</v>
      </c>
      <c r="D194">
        <v>1.10571E-2</v>
      </c>
      <c r="E194" s="2" t="s">
        <v>600</v>
      </c>
    </row>
    <row r="195" spans="1:5">
      <c r="A195" s="2" t="s">
        <v>301</v>
      </c>
      <c r="B195" s="2">
        <v>0.38143333299999999</v>
      </c>
      <c r="C195" s="7">
        <f t="shared" ref="C195:C258" si="3">LOG(B195,2)</f>
        <v>-1.3904971703439262</v>
      </c>
      <c r="D195">
        <v>1.1138E-2</v>
      </c>
      <c r="E195" s="2" t="s">
        <v>601</v>
      </c>
    </row>
    <row r="196" spans="1:5">
      <c r="A196" s="2" t="s">
        <v>130</v>
      </c>
      <c r="B196" s="2">
        <v>0.38529999999999998</v>
      </c>
      <c r="C196" s="7">
        <f t="shared" si="3"/>
        <v>-1.3759459088898995</v>
      </c>
      <c r="D196">
        <v>1.1231400000000001E-2</v>
      </c>
      <c r="E196" s="2" t="s">
        <v>602</v>
      </c>
    </row>
    <row r="197" spans="1:5">
      <c r="A197" s="2" t="s">
        <v>131</v>
      </c>
      <c r="B197" s="2">
        <v>0.38723333300000001</v>
      </c>
      <c r="C197" s="7">
        <f t="shared" si="3"/>
        <v>-1.3687249499092153</v>
      </c>
      <c r="D197">
        <v>1.12999E-2</v>
      </c>
      <c r="E197" s="2" t="s">
        <v>603</v>
      </c>
    </row>
    <row r="198" spans="1:5">
      <c r="A198" s="2" t="s">
        <v>376</v>
      </c>
      <c r="B198" s="2">
        <v>0.387333333</v>
      </c>
      <c r="C198" s="7">
        <f t="shared" si="3"/>
        <v>-1.3683524332202763</v>
      </c>
      <c r="D198">
        <v>1.1303799999999999E-2</v>
      </c>
      <c r="E198" s="2" t="s">
        <v>604</v>
      </c>
    </row>
    <row r="199" spans="1:5">
      <c r="A199" s="2" t="s">
        <v>41</v>
      </c>
      <c r="B199" s="2">
        <v>0.38750000000000001</v>
      </c>
      <c r="C199" s="7">
        <f t="shared" si="3"/>
        <v>-1.3677317845004873</v>
      </c>
      <c r="D199">
        <v>1.1335100000000001E-2</v>
      </c>
      <c r="E199" s="2" t="s">
        <v>605</v>
      </c>
    </row>
    <row r="200" spans="1:5">
      <c r="A200" s="2" t="s">
        <v>124</v>
      </c>
      <c r="B200" s="2">
        <v>0.38926666700000001</v>
      </c>
      <c r="C200" s="7">
        <f t="shared" si="3"/>
        <v>-1.361169283242728</v>
      </c>
      <c r="D200">
        <v>1.1454499999999999E-2</v>
      </c>
      <c r="E200" s="2" t="s">
        <v>606</v>
      </c>
    </row>
    <row r="201" spans="1:5">
      <c r="A201" s="2" t="s">
        <v>246</v>
      </c>
      <c r="B201" s="2">
        <v>0.39119999999999999</v>
      </c>
      <c r="C201" s="7">
        <f t="shared" si="3"/>
        <v>-1.3540217245972157</v>
      </c>
      <c r="D201">
        <v>1.1513499999999999E-2</v>
      </c>
      <c r="E201" s="2" t="s">
        <v>607</v>
      </c>
    </row>
    <row r="202" spans="1:5">
      <c r="A202" s="2" t="s">
        <v>1073</v>
      </c>
      <c r="B202" s="2">
        <v>0.39126666700000001</v>
      </c>
      <c r="C202" s="7">
        <f t="shared" si="3"/>
        <v>-1.3537758862642106</v>
      </c>
      <c r="D202">
        <v>1.1590899999999999E-2</v>
      </c>
      <c r="E202" s="2" t="s">
        <v>1140</v>
      </c>
    </row>
    <row r="203" spans="1:5">
      <c r="A203" s="2" t="s">
        <v>1074</v>
      </c>
      <c r="B203" s="2">
        <v>0.39129999999999998</v>
      </c>
      <c r="C203" s="7">
        <f t="shared" si="3"/>
        <v>-1.3536529846486554</v>
      </c>
      <c r="D203">
        <v>1.17074E-2</v>
      </c>
      <c r="E203" s="2" t="s">
        <v>1141</v>
      </c>
    </row>
    <row r="204" spans="1:5">
      <c r="A204" s="2" t="s">
        <v>345</v>
      </c>
      <c r="B204" s="2">
        <v>0.39346666699999999</v>
      </c>
      <c r="C204" s="7">
        <f t="shared" si="3"/>
        <v>-1.3456866736163899</v>
      </c>
      <c r="D204">
        <v>1.1714799999999999E-2</v>
      </c>
      <c r="E204" s="2" t="s">
        <v>608</v>
      </c>
    </row>
    <row r="205" spans="1:5">
      <c r="A205" s="2" t="s">
        <v>529</v>
      </c>
      <c r="B205" s="2">
        <v>0.39360000000000001</v>
      </c>
      <c r="C205" s="7">
        <f t="shared" si="3"/>
        <v>-1.3451978742102095</v>
      </c>
      <c r="D205">
        <v>1.1760899999999999E-2</v>
      </c>
      <c r="E205" s="2" t="s">
        <v>1006</v>
      </c>
    </row>
    <row r="206" spans="1:5">
      <c r="A206" s="2" t="s">
        <v>232</v>
      </c>
      <c r="B206" s="2">
        <v>0.39600000000000002</v>
      </c>
      <c r="C206" s="7">
        <f t="shared" si="3"/>
        <v>-1.3364276645824773</v>
      </c>
      <c r="D206">
        <v>1.1800100000000001E-2</v>
      </c>
      <c r="E206" s="2" t="s">
        <v>609</v>
      </c>
    </row>
    <row r="207" spans="1:5">
      <c r="A207" s="2" t="s">
        <v>158</v>
      </c>
      <c r="B207" s="2">
        <v>0.39623333300000002</v>
      </c>
      <c r="C207" s="7">
        <f t="shared" si="3"/>
        <v>-1.3355778433046106</v>
      </c>
      <c r="D207">
        <v>1.19171E-2</v>
      </c>
      <c r="E207" s="2" t="s">
        <v>610</v>
      </c>
    </row>
    <row r="208" spans="1:5">
      <c r="A208" s="2" t="s">
        <v>1075</v>
      </c>
      <c r="B208" s="2">
        <v>0.39839999999999998</v>
      </c>
      <c r="C208" s="7">
        <f t="shared" si="3"/>
        <v>-1.3277104474813686</v>
      </c>
      <c r="D208">
        <v>1.2017099999999999E-2</v>
      </c>
      <c r="E208" s="2" t="s">
        <v>1142</v>
      </c>
    </row>
    <row r="209" spans="1:5">
      <c r="A209" s="2" t="s">
        <v>398</v>
      </c>
      <c r="B209" s="2">
        <v>0.39860000000000001</v>
      </c>
      <c r="C209" s="7">
        <f t="shared" si="3"/>
        <v>-1.3269863847103913</v>
      </c>
      <c r="D209">
        <v>1.20451E-2</v>
      </c>
      <c r="E209" s="2" t="s">
        <v>1143</v>
      </c>
    </row>
    <row r="210" spans="1:5">
      <c r="A210" s="2" t="s">
        <v>339</v>
      </c>
      <c r="B210" s="2">
        <v>0.399966667</v>
      </c>
      <c r="C210" s="7">
        <f t="shared" si="3"/>
        <v>-1.3220483232813931</v>
      </c>
      <c r="D210">
        <v>1.2215200000000001E-2</v>
      </c>
      <c r="E210" s="2" t="s">
        <v>1144</v>
      </c>
    </row>
    <row r="211" spans="1:5">
      <c r="A211" s="2" t="s">
        <v>231</v>
      </c>
      <c r="B211" s="3">
        <v>0.4</v>
      </c>
      <c r="C211" s="7">
        <f t="shared" si="3"/>
        <v>-1.3219280948873622</v>
      </c>
      <c r="D211">
        <v>1.22749E-2</v>
      </c>
      <c r="E211" s="2" t="s">
        <v>611</v>
      </c>
    </row>
    <row r="212" spans="1:5">
      <c r="A212" s="2" t="s">
        <v>249</v>
      </c>
      <c r="B212" s="2">
        <v>0.40560000000000002</v>
      </c>
      <c r="C212" s="7">
        <f t="shared" si="3"/>
        <v>-1.301870442546109</v>
      </c>
      <c r="D212">
        <v>1.24517E-2</v>
      </c>
      <c r="E212" s="2" t="s">
        <v>612</v>
      </c>
    </row>
    <row r="213" spans="1:5">
      <c r="A213" s="2" t="s">
        <v>1076</v>
      </c>
      <c r="B213" s="2">
        <v>0.406966667</v>
      </c>
      <c r="C213" s="7">
        <f t="shared" si="3"/>
        <v>-1.2970174608949723</v>
      </c>
      <c r="D213">
        <v>1.2477200000000001E-2</v>
      </c>
      <c r="E213" s="2" t="s">
        <v>1145</v>
      </c>
    </row>
    <row r="214" spans="1:5">
      <c r="A214" s="2" t="s">
        <v>114</v>
      </c>
      <c r="B214" s="2">
        <v>0.40773333299999998</v>
      </c>
      <c r="C214" s="7">
        <f t="shared" si="3"/>
        <v>-1.2943021900892444</v>
      </c>
      <c r="D214">
        <v>1.26704E-2</v>
      </c>
      <c r="E214" s="2" t="s">
        <v>731</v>
      </c>
    </row>
    <row r="215" spans="1:5">
      <c r="A215" s="2" t="s">
        <v>1077</v>
      </c>
      <c r="B215" s="2">
        <v>0.40796666700000001</v>
      </c>
      <c r="C215" s="7">
        <f t="shared" si="3"/>
        <v>-1.2934768135688259</v>
      </c>
      <c r="D215">
        <v>1.26739E-2</v>
      </c>
      <c r="E215" s="2" t="s">
        <v>1146</v>
      </c>
    </row>
    <row r="216" spans="1:5">
      <c r="A216" s="2" t="s">
        <v>445</v>
      </c>
      <c r="B216" s="2">
        <v>0.4083</v>
      </c>
      <c r="C216" s="7">
        <f t="shared" si="3"/>
        <v>-1.2922985273242986</v>
      </c>
      <c r="D216">
        <v>1.28983E-2</v>
      </c>
      <c r="E216" s="2" t="s">
        <v>1147</v>
      </c>
    </row>
    <row r="217" spans="1:5">
      <c r="A217" s="2" t="s">
        <v>417</v>
      </c>
      <c r="B217" s="2">
        <v>0.40970000000000001</v>
      </c>
      <c r="C217" s="7">
        <f t="shared" si="3"/>
        <v>-1.2873602020691484</v>
      </c>
      <c r="D217">
        <v>1.2903100000000001E-2</v>
      </c>
      <c r="E217" s="2" t="s">
        <v>916</v>
      </c>
    </row>
    <row r="218" spans="1:5">
      <c r="A218" s="2" t="s">
        <v>348</v>
      </c>
      <c r="B218" s="2">
        <v>0.41033333300000002</v>
      </c>
      <c r="C218" s="7">
        <f t="shared" si="3"/>
        <v>-1.2851317400707558</v>
      </c>
      <c r="D218">
        <v>1.3066700000000001E-2</v>
      </c>
      <c r="E218" s="2" t="s">
        <v>1004</v>
      </c>
    </row>
    <row r="219" spans="1:5">
      <c r="A219" s="2" t="s">
        <v>361</v>
      </c>
      <c r="B219" s="2">
        <v>0.41173333299999998</v>
      </c>
      <c r="C219" s="7">
        <f t="shared" si="3"/>
        <v>-1.2802178441705103</v>
      </c>
      <c r="D219">
        <v>1.3318699999999999E-2</v>
      </c>
      <c r="E219" s="2" t="s">
        <v>613</v>
      </c>
    </row>
    <row r="220" spans="1:5">
      <c r="A220" s="2" t="s">
        <v>307</v>
      </c>
      <c r="B220" s="2">
        <v>0.412033333</v>
      </c>
      <c r="C220" s="7">
        <f t="shared" si="3"/>
        <v>-1.2791670404678004</v>
      </c>
      <c r="D220">
        <v>1.33609E-2</v>
      </c>
      <c r="E220" s="2" t="s">
        <v>706</v>
      </c>
    </row>
    <row r="221" spans="1:5">
      <c r="A221" s="2" t="s">
        <v>233</v>
      </c>
      <c r="B221" s="2">
        <v>0.41263333299999999</v>
      </c>
      <c r="C221" s="7">
        <f t="shared" si="3"/>
        <v>-1.2770677263740924</v>
      </c>
      <c r="D221">
        <v>1.3379500000000001E-2</v>
      </c>
      <c r="E221" s="2" t="s">
        <v>715</v>
      </c>
    </row>
    <row r="222" spans="1:5">
      <c r="A222" s="2" t="s">
        <v>32</v>
      </c>
      <c r="B222" s="2">
        <v>0.41520000000000001</v>
      </c>
      <c r="C222" s="7">
        <f t="shared" si="3"/>
        <v>-1.2681216511915685</v>
      </c>
      <c r="D222">
        <v>1.33873E-2</v>
      </c>
      <c r="E222" s="2" t="s">
        <v>614</v>
      </c>
    </row>
    <row r="223" spans="1:5">
      <c r="A223" s="2" t="s">
        <v>341</v>
      </c>
      <c r="B223" s="2">
        <v>0.415566667</v>
      </c>
      <c r="C223" s="7">
        <f t="shared" si="3"/>
        <v>-1.2668481559541716</v>
      </c>
      <c r="D223">
        <v>1.34521E-2</v>
      </c>
      <c r="E223" s="2" t="s">
        <v>910</v>
      </c>
    </row>
    <row r="224" spans="1:5">
      <c r="A224" s="2" t="s">
        <v>275</v>
      </c>
      <c r="B224" s="2">
        <v>0.41673333299999998</v>
      </c>
      <c r="C224" s="7">
        <f t="shared" si="3"/>
        <v>-1.2628035942457501</v>
      </c>
      <c r="D224">
        <v>1.3498400000000001E-2</v>
      </c>
      <c r="E224" s="2" t="s">
        <v>615</v>
      </c>
    </row>
    <row r="225" spans="1:5">
      <c r="A225" s="2" t="s">
        <v>324</v>
      </c>
      <c r="B225" s="2">
        <v>0.41733333299999997</v>
      </c>
      <c r="C225" s="7">
        <f t="shared" si="3"/>
        <v>-1.2607279396029374</v>
      </c>
      <c r="D225">
        <v>1.36387E-2</v>
      </c>
      <c r="E225" s="2" t="s">
        <v>616</v>
      </c>
    </row>
    <row r="226" spans="1:5">
      <c r="A226" s="2" t="s">
        <v>457</v>
      </c>
      <c r="B226" s="2">
        <v>0.42</v>
      </c>
      <c r="C226" s="7">
        <f t="shared" si="3"/>
        <v>-1.2515387669959643</v>
      </c>
      <c r="D226">
        <v>1.3677699999999999E-2</v>
      </c>
      <c r="E226" s="2" t="s">
        <v>917</v>
      </c>
    </row>
    <row r="227" spans="1:5">
      <c r="A227" s="2" t="s">
        <v>414</v>
      </c>
      <c r="B227" s="2">
        <v>0.420066667</v>
      </c>
      <c r="C227" s="7">
        <f t="shared" si="3"/>
        <v>-1.2513097848109282</v>
      </c>
      <c r="D227">
        <v>1.3827900000000001E-2</v>
      </c>
      <c r="E227" s="2" t="s">
        <v>997</v>
      </c>
    </row>
    <row r="228" spans="1:5">
      <c r="A228" s="2" t="s">
        <v>302</v>
      </c>
      <c r="B228" s="2">
        <v>0.42059999999999997</v>
      </c>
      <c r="C228" s="7">
        <f t="shared" si="3"/>
        <v>-1.2494792448176701</v>
      </c>
      <c r="D228">
        <v>1.38832E-2</v>
      </c>
      <c r="E228" s="2" t="s">
        <v>617</v>
      </c>
    </row>
    <row r="229" spans="1:5">
      <c r="A229" s="2" t="s">
        <v>303</v>
      </c>
      <c r="B229" s="2">
        <v>0.42156666700000001</v>
      </c>
      <c r="C229" s="7">
        <f t="shared" si="3"/>
        <v>-1.2461672963537545</v>
      </c>
      <c r="D229">
        <v>1.39287E-2</v>
      </c>
      <c r="E229" s="2" t="s">
        <v>729</v>
      </c>
    </row>
    <row r="230" spans="1:5">
      <c r="A230" s="2" t="s">
        <v>449</v>
      </c>
      <c r="B230" s="2">
        <v>0.42270000000000002</v>
      </c>
      <c r="C230" s="7">
        <f t="shared" si="3"/>
        <v>-1.2422939825186565</v>
      </c>
      <c r="D230">
        <v>1.41677E-2</v>
      </c>
      <c r="E230" s="2" t="s">
        <v>618</v>
      </c>
    </row>
    <row r="231" spans="1:5">
      <c r="A231" s="2" t="s">
        <v>121</v>
      </c>
      <c r="B231" s="2">
        <v>0.42533333299999998</v>
      </c>
      <c r="C231" s="7">
        <f t="shared" si="3"/>
        <v>-1.2333341727490126</v>
      </c>
      <c r="D231">
        <v>1.42574E-2</v>
      </c>
      <c r="E231" s="2" t="s">
        <v>727</v>
      </c>
    </row>
    <row r="232" spans="1:5">
      <c r="A232" s="2" t="s">
        <v>132</v>
      </c>
      <c r="B232" s="2">
        <v>0.42570000000000002</v>
      </c>
      <c r="C232" s="7">
        <f t="shared" si="3"/>
        <v>-1.2320910047677418</v>
      </c>
      <c r="D232">
        <v>1.4317699999999999E-2</v>
      </c>
      <c r="E232" s="2" t="s">
        <v>719</v>
      </c>
    </row>
    <row r="233" spans="1:5">
      <c r="A233" s="2" t="s">
        <v>78</v>
      </c>
      <c r="B233" s="2">
        <v>0.42596666700000002</v>
      </c>
      <c r="C233" s="7">
        <f t="shared" si="3"/>
        <v>-1.2311875546599751</v>
      </c>
      <c r="D233">
        <v>1.43488E-2</v>
      </c>
      <c r="E233" s="2" t="s">
        <v>730</v>
      </c>
    </row>
    <row r="234" spans="1:5">
      <c r="A234" s="2" t="s">
        <v>528</v>
      </c>
      <c r="B234" s="2">
        <v>0.428666667</v>
      </c>
      <c r="C234" s="7">
        <f t="shared" si="3"/>
        <v>-1.2220718569334492</v>
      </c>
      <c r="D234">
        <v>1.43581E-2</v>
      </c>
      <c r="E234" s="2" t="s">
        <v>1005</v>
      </c>
    </row>
    <row r="235" spans="1:5">
      <c r="A235" s="2" t="s">
        <v>476</v>
      </c>
      <c r="B235" s="2">
        <v>0.42870000000000003</v>
      </c>
      <c r="C235" s="7">
        <f t="shared" si="3"/>
        <v>-1.2219596777324768</v>
      </c>
      <c r="D235">
        <v>1.4375600000000001E-2</v>
      </c>
      <c r="E235" s="2" t="s">
        <v>619</v>
      </c>
    </row>
    <row r="236" spans="1:5">
      <c r="A236" s="2" t="s">
        <v>507</v>
      </c>
      <c r="B236" s="2">
        <v>0.43070000000000003</v>
      </c>
      <c r="C236" s="7">
        <f t="shared" si="3"/>
        <v>-1.2152447713075909</v>
      </c>
      <c r="D236">
        <v>1.44881E-2</v>
      </c>
      <c r="E236" s="2" t="s">
        <v>696</v>
      </c>
    </row>
    <row r="237" spans="1:5">
      <c r="A237" s="2" t="s">
        <v>8</v>
      </c>
      <c r="B237" s="2">
        <v>0.43076666699999999</v>
      </c>
      <c r="C237" s="7">
        <f t="shared" si="3"/>
        <v>-1.2150214773505121</v>
      </c>
      <c r="D237">
        <v>1.4523899999999999E-2</v>
      </c>
      <c r="E237" s="2" t="s">
        <v>716</v>
      </c>
    </row>
    <row r="238" spans="1:5">
      <c r="A238" s="2" t="s">
        <v>58</v>
      </c>
      <c r="B238" s="2">
        <v>0.43086666699999998</v>
      </c>
      <c r="C238" s="7">
        <f t="shared" si="3"/>
        <v>-1.2146866028765479</v>
      </c>
      <c r="D238">
        <v>1.4644799999999999E-2</v>
      </c>
      <c r="E238" s="2" t="s">
        <v>713</v>
      </c>
    </row>
    <row r="239" spans="1:5">
      <c r="A239" s="2" t="s">
        <v>434</v>
      </c>
      <c r="B239" s="2">
        <v>0.43136666699999998</v>
      </c>
      <c r="C239" s="7">
        <f t="shared" si="3"/>
        <v>-1.2130133954677034</v>
      </c>
      <c r="D239">
        <v>1.4732E-2</v>
      </c>
      <c r="E239" s="2" t="s">
        <v>909</v>
      </c>
    </row>
    <row r="240" spans="1:5">
      <c r="A240" s="2" t="s">
        <v>432</v>
      </c>
      <c r="B240" s="2">
        <v>0.4325</v>
      </c>
      <c r="C240" s="7">
        <f t="shared" si="3"/>
        <v>-1.2092279621380002</v>
      </c>
      <c r="D240">
        <v>1.4751200000000001E-2</v>
      </c>
      <c r="E240" s="2" t="s">
        <v>1148</v>
      </c>
    </row>
    <row r="241" spans="1:5">
      <c r="A241" s="2" t="s">
        <v>484</v>
      </c>
      <c r="B241" s="3">
        <v>0.433</v>
      </c>
      <c r="C241" s="7">
        <f t="shared" si="3"/>
        <v>-1.2075610699353623</v>
      </c>
      <c r="D241">
        <v>1.47887E-2</v>
      </c>
      <c r="E241" s="2" t="s">
        <v>620</v>
      </c>
    </row>
    <row r="242" spans="1:5">
      <c r="A242" s="2" t="s">
        <v>283</v>
      </c>
      <c r="B242" s="3">
        <v>0.433</v>
      </c>
      <c r="C242" s="7">
        <f t="shared" si="3"/>
        <v>-1.2075610699353623</v>
      </c>
      <c r="D242">
        <v>1.4807799999999999E-2</v>
      </c>
      <c r="E242" s="2" t="s">
        <v>708</v>
      </c>
    </row>
    <row r="243" spans="1:5">
      <c r="A243" s="2" t="s">
        <v>343</v>
      </c>
      <c r="B243" s="3">
        <v>0.433</v>
      </c>
      <c r="C243" s="7">
        <f t="shared" si="3"/>
        <v>-1.2075610699353623</v>
      </c>
      <c r="D243">
        <v>1.4818700000000001E-2</v>
      </c>
      <c r="E243" s="2" t="s">
        <v>908</v>
      </c>
    </row>
    <row r="244" spans="1:5">
      <c r="A244" s="2" t="s">
        <v>464</v>
      </c>
      <c r="B244" s="3">
        <v>0.433</v>
      </c>
      <c r="C244" s="7">
        <f t="shared" si="3"/>
        <v>-1.2075610699353623</v>
      </c>
      <c r="D244">
        <v>1.4840600000000001E-2</v>
      </c>
      <c r="E244" s="2" t="s">
        <v>946</v>
      </c>
    </row>
    <row r="245" spans="1:5">
      <c r="A245" s="2" t="s">
        <v>527</v>
      </c>
      <c r="B245" s="3">
        <v>0.433</v>
      </c>
      <c r="C245" s="7">
        <f t="shared" si="3"/>
        <v>-1.2075610699353623</v>
      </c>
      <c r="D245">
        <v>1.48717E-2</v>
      </c>
      <c r="E245" s="2" t="s">
        <v>1003</v>
      </c>
    </row>
    <row r="246" spans="1:5">
      <c r="A246" s="2" t="s">
        <v>129</v>
      </c>
      <c r="B246" s="2">
        <v>0.434</v>
      </c>
      <c r="C246" s="7">
        <f t="shared" si="3"/>
        <v>-1.2042330522176079</v>
      </c>
      <c r="D246">
        <v>1.48764E-2</v>
      </c>
      <c r="E246" s="2" t="s">
        <v>621</v>
      </c>
    </row>
    <row r="247" spans="1:5">
      <c r="A247" s="2" t="s">
        <v>526</v>
      </c>
      <c r="B247" s="2">
        <v>0.43463333300000001</v>
      </c>
      <c r="C247" s="7">
        <f t="shared" si="3"/>
        <v>-1.2021292726237787</v>
      </c>
      <c r="D247">
        <v>1.49205E-2</v>
      </c>
      <c r="E247" s="2" t="s">
        <v>1002</v>
      </c>
    </row>
    <row r="248" spans="1:5">
      <c r="A248" s="2" t="s">
        <v>294</v>
      </c>
      <c r="B248" s="2">
        <v>0.434766667</v>
      </c>
      <c r="C248" s="7">
        <f t="shared" si="3"/>
        <v>-1.201686759851545</v>
      </c>
      <c r="D248">
        <v>1.5049E-2</v>
      </c>
      <c r="E248" s="2" t="s">
        <v>622</v>
      </c>
    </row>
    <row r="249" spans="1:5">
      <c r="A249" s="2" t="s">
        <v>437</v>
      </c>
      <c r="B249" s="2">
        <v>0.43486666699999998</v>
      </c>
      <c r="C249" s="7">
        <f t="shared" si="3"/>
        <v>-1.2013549659814524</v>
      </c>
      <c r="D249">
        <v>1.51833E-2</v>
      </c>
      <c r="E249" s="2" t="s">
        <v>1001</v>
      </c>
    </row>
    <row r="250" spans="1:5">
      <c r="A250" s="2" t="s">
        <v>145</v>
      </c>
      <c r="B250" s="2">
        <v>0.43596666699999997</v>
      </c>
      <c r="C250" s="7">
        <f t="shared" si="3"/>
        <v>-1.1977102607845904</v>
      </c>
      <c r="D250">
        <v>1.51936E-2</v>
      </c>
      <c r="E250" s="2" t="s">
        <v>623</v>
      </c>
    </row>
    <row r="251" spans="1:5">
      <c r="A251" s="2" t="s">
        <v>297</v>
      </c>
      <c r="B251" s="2">
        <v>0.43859999999999999</v>
      </c>
      <c r="C251" s="7">
        <f t="shared" si="3"/>
        <v>-1.1890222828758559</v>
      </c>
      <c r="D251">
        <v>1.52268E-2</v>
      </c>
      <c r="E251" s="2" t="s">
        <v>624</v>
      </c>
    </row>
    <row r="252" spans="1:5">
      <c r="A252" s="2" t="s">
        <v>85</v>
      </c>
      <c r="B252" s="2">
        <v>0.44009999999999999</v>
      </c>
      <c r="C252" s="7">
        <f t="shared" si="3"/>
        <v>-1.1840967231549033</v>
      </c>
      <c r="D252">
        <v>1.5284900000000001E-2</v>
      </c>
      <c r="E252" s="2" t="s">
        <v>625</v>
      </c>
    </row>
    <row r="253" spans="1:5">
      <c r="A253" s="2" t="s">
        <v>242</v>
      </c>
      <c r="B253" s="2">
        <v>0.44083333299999999</v>
      </c>
      <c r="C253" s="7">
        <f t="shared" si="3"/>
        <v>-1.1816947794727399</v>
      </c>
      <c r="D253">
        <v>1.53928E-2</v>
      </c>
      <c r="E253" s="2" t="s">
        <v>626</v>
      </c>
    </row>
    <row r="254" spans="1:5">
      <c r="A254" s="2" t="s">
        <v>97</v>
      </c>
      <c r="B254" s="2">
        <v>0.44119999999999998</v>
      </c>
      <c r="C254" s="7">
        <f t="shared" si="3"/>
        <v>-1.1804953039580668</v>
      </c>
      <c r="D254">
        <v>1.54018E-2</v>
      </c>
      <c r="E254" s="2" t="s">
        <v>705</v>
      </c>
    </row>
    <row r="255" spans="1:5">
      <c r="A255" s="2" t="s">
        <v>251</v>
      </c>
      <c r="B255" s="2">
        <v>0.44186666699999999</v>
      </c>
      <c r="C255" s="7">
        <f t="shared" si="3"/>
        <v>-1.1783169919608201</v>
      </c>
      <c r="D255">
        <v>1.5436800000000001E-2</v>
      </c>
      <c r="E255" s="2" t="s">
        <v>714</v>
      </c>
    </row>
    <row r="256" spans="1:5">
      <c r="A256" s="2" t="s">
        <v>465</v>
      </c>
      <c r="B256" s="2">
        <v>0.44253333299999997</v>
      </c>
      <c r="C256" s="7">
        <f t="shared" si="3"/>
        <v>-1.1761419672789999</v>
      </c>
      <c r="D256">
        <v>1.54617E-2</v>
      </c>
      <c r="E256" s="2" t="s">
        <v>947</v>
      </c>
    </row>
    <row r="257" spans="1:5">
      <c r="A257" s="2" t="s">
        <v>268</v>
      </c>
      <c r="B257" s="2">
        <v>0.44343333299999999</v>
      </c>
      <c r="C257" s="7">
        <f t="shared" si="3"/>
        <v>-1.173210872841123</v>
      </c>
      <c r="D257">
        <v>1.55324E-2</v>
      </c>
      <c r="E257" s="2" t="s">
        <v>627</v>
      </c>
    </row>
    <row r="258" spans="1:5">
      <c r="A258" s="2" t="s">
        <v>168</v>
      </c>
      <c r="B258" s="2">
        <v>0.44450000000000001</v>
      </c>
      <c r="C258" s="7">
        <f t="shared" si="3"/>
        <v>-1.1697446758323171</v>
      </c>
      <c r="D258">
        <v>1.55424E-2</v>
      </c>
      <c r="E258" s="2" t="s">
        <v>734</v>
      </c>
    </row>
    <row r="259" spans="1:5">
      <c r="A259" s="2" t="s">
        <v>169</v>
      </c>
      <c r="B259" s="2">
        <v>0.44503333299999998</v>
      </c>
      <c r="C259" s="7">
        <f t="shared" ref="C259:C322" si="4">LOG(B259,2)</f>
        <v>-1.1680146968919078</v>
      </c>
      <c r="D259">
        <v>1.57243E-2</v>
      </c>
      <c r="E259" s="2" t="s">
        <v>703</v>
      </c>
    </row>
    <row r="260" spans="1:5">
      <c r="A260" s="2" t="s">
        <v>146</v>
      </c>
      <c r="B260" s="2">
        <v>0.44503333299999998</v>
      </c>
      <c r="C260" s="7">
        <f t="shared" si="4"/>
        <v>-1.1680146968919078</v>
      </c>
      <c r="D260">
        <v>1.57313E-2</v>
      </c>
      <c r="E260" s="2" t="s">
        <v>735</v>
      </c>
    </row>
    <row r="261" spans="1:5">
      <c r="A261" s="2" t="s">
        <v>419</v>
      </c>
      <c r="B261" s="2">
        <v>0.445266667</v>
      </c>
      <c r="C261" s="7">
        <f t="shared" si="4"/>
        <v>-1.1672584803078838</v>
      </c>
      <c r="D261">
        <v>1.5795400000000001E-2</v>
      </c>
      <c r="E261" s="2" t="s">
        <v>628</v>
      </c>
    </row>
    <row r="262" spans="1:5">
      <c r="A262" s="2" t="s">
        <v>453</v>
      </c>
      <c r="B262" s="2">
        <v>0.44540000000000002</v>
      </c>
      <c r="C262" s="7">
        <f t="shared" si="4"/>
        <v>-1.1668265367616597</v>
      </c>
      <c r="D262">
        <v>1.5842700000000001E-2</v>
      </c>
      <c r="E262" s="2" t="s">
        <v>736</v>
      </c>
    </row>
    <row r="263" spans="1:5">
      <c r="A263" s="2" t="s">
        <v>165</v>
      </c>
      <c r="B263" s="2">
        <v>0.44596666699999998</v>
      </c>
      <c r="C263" s="7">
        <f t="shared" si="4"/>
        <v>-1.1649922124344518</v>
      </c>
      <c r="D263">
        <v>1.5861400000000001E-2</v>
      </c>
      <c r="E263" s="2" t="s">
        <v>737</v>
      </c>
    </row>
    <row r="264" spans="1:5">
      <c r="A264" s="2" t="s">
        <v>106</v>
      </c>
      <c r="B264" s="2">
        <v>0.44776666700000001</v>
      </c>
      <c r="C264" s="7">
        <f t="shared" si="4"/>
        <v>-1.1591809609436281</v>
      </c>
      <c r="D264">
        <v>1.59971E-2</v>
      </c>
      <c r="E264" s="2" t="s">
        <v>738</v>
      </c>
    </row>
    <row r="265" spans="1:5">
      <c r="A265" s="2" t="s">
        <v>98</v>
      </c>
      <c r="B265" s="2">
        <v>0.44840000000000002</v>
      </c>
      <c r="C265" s="7">
        <f t="shared" si="4"/>
        <v>-1.1571418167440226</v>
      </c>
      <c r="D265">
        <v>1.61396E-2</v>
      </c>
      <c r="E265" s="2" t="s">
        <v>739</v>
      </c>
    </row>
    <row r="266" spans="1:5">
      <c r="A266" s="2" t="s">
        <v>470</v>
      </c>
      <c r="B266" s="2">
        <v>0.44873333300000001</v>
      </c>
      <c r="C266" s="7">
        <f t="shared" si="4"/>
        <v>-1.15606974000692</v>
      </c>
      <c r="D266">
        <v>1.61858E-2</v>
      </c>
      <c r="E266" s="2" t="s">
        <v>921</v>
      </c>
    </row>
    <row r="267" spans="1:5">
      <c r="A267" s="2" t="s">
        <v>39</v>
      </c>
      <c r="B267" s="2">
        <v>0.45053333299999998</v>
      </c>
      <c r="C267" s="7">
        <f t="shared" si="4"/>
        <v>-1.1502942461742021</v>
      </c>
      <c r="D267">
        <v>1.6238499999999999E-2</v>
      </c>
      <c r="E267" s="2" t="s">
        <v>710</v>
      </c>
    </row>
    <row r="268" spans="1:5">
      <c r="A268" s="2" t="s">
        <v>253</v>
      </c>
      <c r="B268" s="2">
        <v>0.45053333299999998</v>
      </c>
      <c r="C268" s="7">
        <f t="shared" si="4"/>
        <v>-1.1502942461742021</v>
      </c>
      <c r="D268">
        <v>1.6323899999999999E-2</v>
      </c>
      <c r="E268" s="2" t="s">
        <v>740</v>
      </c>
    </row>
    <row r="269" spans="1:5">
      <c r="A269" s="2" t="s">
        <v>310</v>
      </c>
      <c r="B269" s="2">
        <v>0.45113333300000003</v>
      </c>
      <c r="C269" s="7">
        <f t="shared" si="4"/>
        <v>-1.1483742081270167</v>
      </c>
      <c r="D269">
        <v>1.6361000000000001E-2</v>
      </c>
      <c r="E269" s="2" t="s">
        <v>629</v>
      </c>
    </row>
    <row r="270" spans="1:5">
      <c r="A270" s="2" t="s">
        <v>304</v>
      </c>
      <c r="B270" s="2">
        <v>0.45516666700000002</v>
      </c>
      <c r="C270" s="7">
        <f t="shared" si="4"/>
        <v>-1.1355331855614244</v>
      </c>
      <c r="D270">
        <v>1.6370900000000001E-2</v>
      </c>
      <c r="E270" s="2" t="s">
        <v>711</v>
      </c>
    </row>
    <row r="271" spans="1:5">
      <c r="A271" s="2" t="s">
        <v>51</v>
      </c>
      <c r="B271" s="2">
        <v>0.40051666670000002</v>
      </c>
      <c r="C271" s="7">
        <f t="shared" si="4"/>
        <v>-1.3200658161356753</v>
      </c>
      <c r="D271">
        <v>1.63733E-2</v>
      </c>
      <c r="E271" s="2" t="s">
        <v>741</v>
      </c>
    </row>
    <row r="272" spans="1:5">
      <c r="A272" s="2" t="s">
        <v>490</v>
      </c>
      <c r="B272" s="2">
        <v>0.45533333300000001</v>
      </c>
      <c r="C272" s="7">
        <f t="shared" si="4"/>
        <v>-1.1350050181492986</v>
      </c>
      <c r="D272">
        <v>1.64032E-2</v>
      </c>
      <c r="E272" s="2" t="s">
        <v>630</v>
      </c>
    </row>
    <row r="273" spans="1:5">
      <c r="A273" s="2" t="s">
        <v>40</v>
      </c>
      <c r="B273" s="2">
        <v>0.41155000000000003</v>
      </c>
      <c r="C273" s="7">
        <f t="shared" si="4"/>
        <v>-1.2808603778006749</v>
      </c>
      <c r="D273">
        <v>1.6504899999999999E-2</v>
      </c>
      <c r="E273" s="2" t="s">
        <v>712</v>
      </c>
    </row>
    <row r="274" spans="1:5">
      <c r="A274" s="2" t="s">
        <v>245</v>
      </c>
      <c r="B274" s="2">
        <v>0.45550000000000002</v>
      </c>
      <c r="C274" s="7">
        <f t="shared" si="4"/>
        <v>-1.1344770408600362</v>
      </c>
      <c r="D274">
        <v>1.6519200000000001E-2</v>
      </c>
      <c r="E274" s="2" t="s">
        <v>742</v>
      </c>
    </row>
    <row r="275" spans="1:5">
      <c r="A275" s="2" t="s">
        <v>299</v>
      </c>
      <c r="B275" s="2">
        <v>0.45626666700000001</v>
      </c>
      <c r="C275" s="7">
        <f t="shared" si="4"/>
        <v>-1.1320508347272069</v>
      </c>
      <c r="D275">
        <v>1.6577499999999998E-2</v>
      </c>
      <c r="E275" s="2" t="s">
        <v>631</v>
      </c>
    </row>
    <row r="276" spans="1:5">
      <c r="A276" s="2" t="s">
        <v>255</v>
      </c>
      <c r="B276" s="2">
        <v>0.45679999999999998</v>
      </c>
      <c r="C276" s="7">
        <f t="shared" si="4"/>
        <v>-1.1303654441866067</v>
      </c>
      <c r="D276">
        <v>1.67653E-2</v>
      </c>
      <c r="E276" s="2" t="s">
        <v>743</v>
      </c>
    </row>
    <row r="277" spans="1:5">
      <c r="A277" s="2" t="s">
        <v>212</v>
      </c>
      <c r="B277" s="2">
        <v>0.45779999999999998</v>
      </c>
      <c r="C277" s="7">
        <f t="shared" si="4"/>
        <v>-1.1272106319937627</v>
      </c>
      <c r="D277">
        <v>1.6813499999999999E-2</v>
      </c>
      <c r="E277" s="2" t="s">
        <v>632</v>
      </c>
    </row>
    <row r="278" spans="1:5">
      <c r="A278" s="2" t="s">
        <v>239</v>
      </c>
      <c r="B278" s="2">
        <v>0.45800000000000002</v>
      </c>
      <c r="C278" s="7">
        <f t="shared" si="4"/>
        <v>-1.1265804965651431</v>
      </c>
      <c r="D278">
        <v>1.6869100000000001E-2</v>
      </c>
      <c r="E278" s="2" t="s">
        <v>744</v>
      </c>
    </row>
    <row r="279" spans="1:5">
      <c r="A279" s="2" t="s">
        <v>466</v>
      </c>
      <c r="B279" s="2">
        <v>0.45979999999999999</v>
      </c>
      <c r="C279" s="7">
        <f t="shared" si="4"/>
        <v>-1.1209216288312696</v>
      </c>
      <c r="D279">
        <v>1.6945499999999999E-2</v>
      </c>
      <c r="E279" s="2" t="s">
        <v>922</v>
      </c>
    </row>
    <row r="280" spans="1:5">
      <c r="A280" s="2" t="s">
        <v>69</v>
      </c>
      <c r="B280" s="2">
        <v>0.46006666699999998</v>
      </c>
      <c r="C280" s="7">
        <f t="shared" si="4"/>
        <v>-1.1200851615843352</v>
      </c>
      <c r="D280">
        <v>1.6970900000000001E-2</v>
      </c>
      <c r="E280" s="2" t="s">
        <v>633</v>
      </c>
    </row>
    <row r="281" spans="1:5">
      <c r="A281" s="2" t="s">
        <v>206</v>
      </c>
      <c r="B281" s="2">
        <v>0.46026666700000002</v>
      </c>
      <c r="C281" s="7">
        <f t="shared" si="4"/>
        <v>-1.1194581300468252</v>
      </c>
      <c r="D281">
        <v>1.7030199999999999E-2</v>
      </c>
      <c r="E281" s="2" t="s">
        <v>634</v>
      </c>
    </row>
    <row r="282" spans="1:5">
      <c r="A282" s="2" t="s">
        <v>208</v>
      </c>
      <c r="B282" s="2">
        <v>0.46053333299999999</v>
      </c>
      <c r="C282" s="7">
        <f t="shared" si="4"/>
        <v>-1.1186225137859018</v>
      </c>
      <c r="D282">
        <v>1.7071699999999999E-2</v>
      </c>
      <c r="E282" s="2" t="s">
        <v>635</v>
      </c>
    </row>
    <row r="283" spans="1:5">
      <c r="A283" s="2" t="s">
        <v>171</v>
      </c>
      <c r="B283" s="2">
        <v>0.46116666699999997</v>
      </c>
      <c r="C283" s="7">
        <f t="shared" si="4"/>
        <v>-1.1166398557305024</v>
      </c>
      <c r="D283">
        <v>1.71726E-2</v>
      </c>
      <c r="E283" s="2" t="s">
        <v>745</v>
      </c>
    </row>
    <row r="284" spans="1:5">
      <c r="A284" s="2" t="s">
        <v>20</v>
      </c>
      <c r="B284" s="2">
        <v>0.46129999999999999</v>
      </c>
      <c r="C284" s="7">
        <f t="shared" si="4"/>
        <v>-1.1162228024837937</v>
      </c>
      <c r="D284">
        <v>1.7212000000000002E-2</v>
      </c>
      <c r="E284" s="2" t="s">
        <v>746</v>
      </c>
    </row>
    <row r="285" spans="1:5">
      <c r="A285" s="2" t="s">
        <v>322</v>
      </c>
      <c r="B285" s="2">
        <v>0.46360000000000001</v>
      </c>
      <c r="C285" s="7">
        <f t="shared" si="4"/>
        <v>-1.1090475285429777</v>
      </c>
      <c r="D285">
        <v>1.73665E-2</v>
      </c>
      <c r="E285" s="2" t="s">
        <v>747</v>
      </c>
    </row>
    <row r="286" spans="1:5">
      <c r="A286" s="2" t="s">
        <v>207</v>
      </c>
      <c r="B286" s="2">
        <v>0.463966667</v>
      </c>
      <c r="C286" s="7">
        <f t="shared" si="4"/>
        <v>-1.1079069341060901</v>
      </c>
      <c r="D286">
        <v>1.74401E-2</v>
      </c>
      <c r="E286" s="2" t="s">
        <v>748</v>
      </c>
    </row>
    <row r="287" spans="1:5">
      <c r="A287" s="2" t="s">
        <v>199</v>
      </c>
      <c r="B287" s="2">
        <v>0.46416666699999998</v>
      </c>
      <c r="C287" s="7">
        <f t="shared" si="4"/>
        <v>-1.1072851721198027</v>
      </c>
      <c r="D287">
        <v>1.7451500000000002E-2</v>
      </c>
      <c r="E287" s="2" t="s">
        <v>636</v>
      </c>
    </row>
    <row r="288" spans="1:5">
      <c r="A288" s="2" t="s">
        <v>489</v>
      </c>
      <c r="B288" s="2">
        <v>0.46503333299999999</v>
      </c>
      <c r="C288" s="7">
        <f t="shared" si="4"/>
        <v>-1.1045939644080593</v>
      </c>
      <c r="D288">
        <v>1.7731899999999998E-2</v>
      </c>
      <c r="E288" s="2" t="s">
        <v>637</v>
      </c>
    </row>
    <row r="289" spans="1:5">
      <c r="A289" s="2" t="s">
        <v>203</v>
      </c>
      <c r="B289" s="2">
        <v>0.46553333299999999</v>
      </c>
      <c r="C289" s="7">
        <f t="shared" si="4"/>
        <v>-1.1030436239193708</v>
      </c>
      <c r="D289">
        <v>1.7756600000000001E-2</v>
      </c>
      <c r="E289" s="2" t="s">
        <v>638</v>
      </c>
    </row>
    <row r="290" spans="1:5">
      <c r="A290" s="2" t="s">
        <v>326</v>
      </c>
      <c r="B290" s="2">
        <v>0.4657</v>
      </c>
      <c r="C290" s="7">
        <f t="shared" si="4"/>
        <v>-1.1025272127291215</v>
      </c>
      <c r="D290">
        <v>1.7783400000000001E-2</v>
      </c>
      <c r="E290" s="2" t="s">
        <v>702</v>
      </c>
    </row>
    <row r="291" spans="1:5">
      <c r="A291" s="2" t="s">
        <v>75</v>
      </c>
      <c r="B291" s="2">
        <v>0.4657</v>
      </c>
      <c r="C291" s="7">
        <f t="shared" si="4"/>
        <v>-1.1025272127291215</v>
      </c>
      <c r="D291">
        <v>1.7915299999999999E-2</v>
      </c>
      <c r="E291" s="2" t="s">
        <v>749</v>
      </c>
    </row>
    <row r="292" spans="1:5">
      <c r="A292" s="2" t="s">
        <v>439</v>
      </c>
      <c r="B292" s="2">
        <v>0.4657</v>
      </c>
      <c r="C292" s="7">
        <f t="shared" si="4"/>
        <v>-1.1025272127291215</v>
      </c>
      <c r="D292">
        <v>1.8040199999999999E-2</v>
      </c>
      <c r="E292" s="2" t="s">
        <v>1000</v>
      </c>
    </row>
    <row r="293" spans="1:5">
      <c r="A293" s="2" t="s">
        <v>193</v>
      </c>
      <c r="B293" s="2">
        <v>0.46676666700000002</v>
      </c>
      <c r="C293" s="7">
        <f t="shared" si="4"/>
        <v>-1.0992265567016748</v>
      </c>
      <c r="D293">
        <v>1.8061000000000001E-2</v>
      </c>
      <c r="E293" s="2" t="s">
        <v>639</v>
      </c>
    </row>
    <row r="294" spans="1:5">
      <c r="A294" s="2" t="s">
        <v>181</v>
      </c>
      <c r="B294" s="3">
        <v>0.46700000000000003</v>
      </c>
      <c r="C294" s="7">
        <f t="shared" si="4"/>
        <v>-1.098505544952425</v>
      </c>
      <c r="D294">
        <v>1.8074699999999999E-2</v>
      </c>
      <c r="E294" s="2" t="s">
        <v>640</v>
      </c>
    </row>
    <row r="295" spans="1:5">
      <c r="A295" s="2" t="s">
        <v>218</v>
      </c>
      <c r="B295" s="3">
        <v>0.46700000000000003</v>
      </c>
      <c r="C295" s="7">
        <f t="shared" si="4"/>
        <v>-1.098505544952425</v>
      </c>
      <c r="D295">
        <v>1.8074900000000001E-2</v>
      </c>
      <c r="E295" s="2" t="s">
        <v>641</v>
      </c>
    </row>
    <row r="296" spans="1:5">
      <c r="A296" s="2" t="s">
        <v>318</v>
      </c>
      <c r="B296" s="3">
        <v>0.46700000000000003</v>
      </c>
      <c r="C296" s="7">
        <f t="shared" si="4"/>
        <v>-1.098505544952425</v>
      </c>
      <c r="D296">
        <v>1.8074900000000001E-2</v>
      </c>
      <c r="E296" s="2" t="s">
        <v>642</v>
      </c>
    </row>
    <row r="297" spans="1:5">
      <c r="A297" s="2" t="s">
        <v>21</v>
      </c>
      <c r="B297" s="3">
        <v>0.41699999999999998</v>
      </c>
      <c r="C297" s="7">
        <f t="shared" si="4"/>
        <v>-1.2618807112174235</v>
      </c>
      <c r="D297">
        <v>1.8196299999999999E-2</v>
      </c>
      <c r="E297" s="2" t="s">
        <v>1150</v>
      </c>
    </row>
    <row r="298" spans="1:5">
      <c r="A298" s="2" t="s">
        <v>365</v>
      </c>
      <c r="B298" s="3">
        <v>0.46700000000000003</v>
      </c>
      <c r="C298" s="7">
        <f t="shared" si="4"/>
        <v>-1.098505544952425</v>
      </c>
      <c r="D298">
        <v>1.8216099999999999E-2</v>
      </c>
      <c r="E298" s="2" t="s">
        <v>643</v>
      </c>
    </row>
    <row r="299" spans="1:5">
      <c r="A299" s="2" t="s">
        <v>127</v>
      </c>
      <c r="B299" s="3">
        <v>0.46700000000000003</v>
      </c>
      <c r="C299" s="7">
        <f t="shared" si="4"/>
        <v>-1.098505544952425</v>
      </c>
      <c r="D299">
        <v>1.8270399999999999E-2</v>
      </c>
      <c r="E299" s="2" t="s">
        <v>656</v>
      </c>
    </row>
    <row r="300" spans="1:5">
      <c r="A300" s="2" t="s">
        <v>120</v>
      </c>
      <c r="B300" s="3">
        <v>0.46700000000000003</v>
      </c>
      <c r="C300" s="7">
        <f t="shared" si="4"/>
        <v>-1.098505544952425</v>
      </c>
      <c r="D300">
        <v>1.8278699999999998E-2</v>
      </c>
      <c r="E300" s="2" t="s">
        <v>657</v>
      </c>
    </row>
    <row r="301" spans="1:5">
      <c r="A301" s="2" t="s">
        <v>237</v>
      </c>
      <c r="B301" s="3">
        <v>0.46700000000000003</v>
      </c>
      <c r="C301" s="7">
        <f t="shared" si="4"/>
        <v>-1.098505544952425</v>
      </c>
      <c r="D301">
        <v>1.8302599999999999E-2</v>
      </c>
      <c r="E301" s="2" t="s">
        <v>658</v>
      </c>
    </row>
    <row r="302" spans="1:5">
      <c r="A302" s="2" t="s">
        <v>16</v>
      </c>
      <c r="B302" s="3">
        <v>0.41099999999999998</v>
      </c>
      <c r="C302" s="7">
        <f t="shared" si="4"/>
        <v>-1.2827897009804043</v>
      </c>
      <c r="D302">
        <v>1.8338299999999998E-2</v>
      </c>
      <c r="E302" s="2" t="s">
        <v>659</v>
      </c>
    </row>
    <row r="303" spans="1:5">
      <c r="A303" s="2" t="s">
        <v>133</v>
      </c>
      <c r="B303" s="3">
        <v>0.46700000000000003</v>
      </c>
      <c r="C303" s="7">
        <f t="shared" si="4"/>
        <v>-1.098505544952425</v>
      </c>
      <c r="D303">
        <v>1.8342600000000001E-2</v>
      </c>
      <c r="E303" s="2" t="s">
        <v>660</v>
      </c>
    </row>
    <row r="304" spans="1:5">
      <c r="A304" s="2" t="s">
        <v>156</v>
      </c>
      <c r="B304" s="3">
        <v>0.46700000000000003</v>
      </c>
      <c r="C304" s="7">
        <f t="shared" si="4"/>
        <v>-1.098505544952425</v>
      </c>
      <c r="D304">
        <v>1.8363399999999998E-2</v>
      </c>
      <c r="E304" s="2" t="s">
        <v>661</v>
      </c>
    </row>
    <row r="305" spans="1:5">
      <c r="A305" s="2" t="s">
        <v>25</v>
      </c>
      <c r="B305" s="3">
        <v>0.42699999999999999</v>
      </c>
      <c r="C305" s="7">
        <f t="shared" si="4"/>
        <v>-1.2276920250415968</v>
      </c>
      <c r="D305">
        <v>1.85414E-2</v>
      </c>
      <c r="E305" s="2" t="s">
        <v>662</v>
      </c>
    </row>
    <row r="306" spans="1:5">
      <c r="A306" s="2" t="s">
        <v>102</v>
      </c>
      <c r="B306" s="3">
        <v>0.41699999999999998</v>
      </c>
      <c r="C306" s="7">
        <f t="shared" si="4"/>
        <v>-1.2618807112174235</v>
      </c>
      <c r="D306">
        <v>1.86448E-2</v>
      </c>
      <c r="E306" s="2" t="s">
        <v>663</v>
      </c>
    </row>
    <row r="307" spans="1:5">
      <c r="A307" s="2" t="s">
        <v>9</v>
      </c>
      <c r="B307" s="3">
        <v>0.46700000000000003</v>
      </c>
      <c r="C307" s="7">
        <f t="shared" si="4"/>
        <v>-1.098505544952425</v>
      </c>
      <c r="D307">
        <v>1.8706500000000001E-2</v>
      </c>
      <c r="E307" s="2" t="s">
        <v>664</v>
      </c>
    </row>
    <row r="308" spans="1:5">
      <c r="A308" s="2" t="s">
        <v>219</v>
      </c>
      <c r="B308" s="3">
        <v>0.46700000000000003</v>
      </c>
      <c r="C308" s="7">
        <f t="shared" si="4"/>
        <v>-1.098505544952425</v>
      </c>
      <c r="D308">
        <v>1.8736699999999998E-2</v>
      </c>
      <c r="E308" s="2" t="s">
        <v>665</v>
      </c>
    </row>
    <row r="309" spans="1:5">
      <c r="A309" s="2" t="s">
        <v>491</v>
      </c>
      <c r="B309" s="3">
        <v>0.46700000000000003</v>
      </c>
      <c r="C309" s="7">
        <f t="shared" si="4"/>
        <v>-1.098505544952425</v>
      </c>
      <c r="D309">
        <v>1.88515E-2</v>
      </c>
      <c r="E309" s="2" t="s">
        <v>666</v>
      </c>
    </row>
    <row r="310" spans="1:5">
      <c r="A310" s="2" t="s">
        <v>188</v>
      </c>
      <c r="B310" s="3">
        <v>0.46700000000000003</v>
      </c>
      <c r="C310" s="7">
        <f t="shared" si="4"/>
        <v>-1.098505544952425</v>
      </c>
      <c r="D310">
        <v>1.8867700000000001E-2</v>
      </c>
      <c r="E310" s="2" t="s">
        <v>704</v>
      </c>
    </row>
    <row r="311" spans="1:5">
      <c r="A311" s="2" t="s">
        <v>29</v>
      </c>
      <c r="B311" s="3">
        <v>0.41570000000000001</v>
      </c>
      <c r="C311" s="7">
        <f t="shared" si="4"/>
        <v>-1.2663853469250768</v>
      </c>
      <c r="D311">
        <v>1.8883799999999999E-2</v>
      </c>
      <c r="E311" s="2" t="s">
        <v>707</v>
      </c>
    </row>
    <row r="312" spans="1:5">
      <c r="A312" s="2" t="s">
        <v>235</v>
      </c>
      <c r="B312" s="3">
        <v>0.46700000000000003</v>
      </c>
      <c r="C312" s="7">
        <f t="shared" si="4"/>
        <v>-1.098505544952425</v>
      </c>
      <c r="D312">
        <v>1.9079800000000001E-2</v>
      </c>
      <c r="E312" s="2" t="s">
        <v>709</v>
      </c>
    </row>
    <row r="313" spans="1:5">
      <c r="A313" s="2" t="s">
        <v>72</v>
      </c>
      <c r="B313" s="3">
        <v>0.46700000000000003</v>
      </c>
      <c r="C313" s="7">
        <f t="shared" si="4"/>
        <v>-1.098505544952425</v>
      </c>
      <c r="D313">
        <v>1.9220299999999999E-2</v>
      </c>
      <c r="E313" s="2" t="s">
        <v>750</v>
      </c>
    </row>
    <row r="314" spans="1:5">
      <c r="A314" s="2" t="s">
        <v>35</v>
      </c>
      <c r="B314" s="2">
        <v>0.46706666699999999</v>
      </c>
      <c r="C314" s="7">
        <f t="shared" si="4"/>
        <v>-1.0982996064389288</v>
      </c>
      <c r="D314">
        <v>1.92674E-2</v>
      </c>
      <c r="E314" s="2" t="s">
        <v>667</v>
      </c>
    </row>
    <row r="315" spans="1:5">
      <c r="A315" s="2" t="s">
        <v>412</v>
      </c>
      <c r="B315" s="2">
        <v>0.46706666699999999</v>
      </c>
      <c r="C315" s="7">
        <f t="shared" si="4"/>
        <v>-1.0982996064389288</v>
      </c>
      <c r="D315">
        <v>1.94778E-2</v>
      </c>
      <c r="E315" s="2" t="s">
        <v>923</v>
      </c>
    </row>
    <row r="316" spans="1:5">
      <c r="A316" s="2" t="s">
        <v>234</v>
      </c>
      <c r="B316" s="2">
        <v>0.468966667</v>
      </c>
      <c r="C316" s="7">
        <f t="shared" si="4"/>
        <v>-1.092442711726229</v>
      </c>
      <c r="D316">
        <v>1.9572599999999999E-2</v>
      </c>
      <c r="E316" s="2" t="s">
        <v>668</v>
      </c>
    </row>
    <row r="317" spans="1:5">
      <c r="A317" s="2" t="s">
        <v>366</v>
      </c>
      <c r="B317" s="2">
        <v>0.468966667</v>
      </c>
      <c r="C317" s="7">
        <f t="shared" si="4"/>
        <v>-1.092442711726229</v>
      </c>
      <c r="D317">
        <v>1.9642900000000001E-2</v>
      </c>
      <c r="E317" s="2" t="s">
        <v>720</v>
      </c>
    </row>
    <row r="318" spans="1:5">
      <c r="A318" s="2" t="s">
        <v>139</v>
      </c>
      <c r="B318" s="2">
        <v>0.468966667</v>
      </c>
      <c r="C318" s="7">
        <f t="shared" si="4"/>
        <v>-1.092442711726229</v>
      </c>
      <c r="D318">
        <v>1.96572E-2</v>
      </c>
      <c r="E318" s="2" t="s">
        <v>751</v>
      </c>
    </row>
    <row r="319" spans="1:5">
      <c r="A319" s="2" t="s">
        <v>68</v>
      </c>
      <c r="B319" s="2">
        <v>0.468966667</v>
      </c>
      <c r="C319" s="7">
        <f t="shared" si="4"/>
        <v>-1.092442711726229</v>
      </c>
      <c r="D319">
        <v>1.9661600000000001E-2</v>
      </c>
      <c r="E319" s="2" t="s">
        <v>3</v>
      </c>
    </row>
    <row r="320" spans="1:5">
      <c r="A320" s="2" t="s">
        <v>205</v>
      </c>
      <c r="B320" s="2">
        <v>0.47013333299999999</v>
      </c>
      <c r="C320" s="7">
        <f t="shared" si="4"/>
        <v>-1.0888581219733218</v>
      </c>
      <c r="D320">
        <v>1.96781E-2</v>
      </c>
      <c r="E320" s="2" t="s">
        <v>669</v>
      </c>
    </row>
    <row r="321" spans="1:5">
      <c r="A321" s="2" t="s">
        <v>73</v>
      </c>
      <c r="B321" s="2">
        <v>0.47013333299999999</v>
      </c>
      <c r="C321" s="7">
        <f t="shared" si="4"/>
        <v>-1.0888581219733218</v>
      </c>
      <c r="D321">
        <v>1.968E-2</v>
      </c>
      <c r="E321" s="2" t="s">
        <v>721</v>
      </c>
    </row>
    <row r="322" spans="1:5">
      <c r="A322" s="2" t="s">
        <v>291</v>
      </c>
      <c r="B322" s="2">
        <v>0.47013333299999999</v>
      </c>
      <c r="C322" s="7">
        <f t="shared" si="4"/>
        <v>-1.0888581219733218</v>
      </c>
      <c r="D322">
        <v>1.9793999999999999E-2</v>
      </c>
      <c r="E322" s="2" t="s">
        <v>752</v>
      </c>
    </row>
    <row r="323" spans="1:5">
      <c r="A323" s="2" t="s">
        <v>55</v>
      </c>
      <c r="B323" s="2">
        <v>0.40133332999999999</v>
      </c>
      <c r="C323" s="7">
        <f t="shared" ref="C323:C386" si="5">LOG(B323,2)</f>
        <v>-1.3171271206060584</v>
      </c>
      <c r="D323">
        <v>1.98148E-2</v>
      </c>
      <c r="E323" s="2" t="s">
        <v>758</v>
      </c>
    </row>
    <row r="324" spans="1:5">
      <c r="A324" s="2" t="s">
        <v>274</v>
      </c>
      <c r="B324" s="2">
        <v>0.47083333300000002</v>
      </c>
      <c r="C324" s="7">
        <f t="shared" si="5"/>
        <v>-1.0867116342147078</v>
      </c>
      <c r="D324">
        <v>1.9830899999999999E-2</v>
      </c>
      <c r="E324" s="2" t="s">
        <v>670</v>
      </c>
    </row>
    <row r="325" spans="1:5">
      <c r="A325" s="2" t="s">
        <v>271</v>
      </c>
      <c r="B325" s="2">
        <v>0.47083333300000002</v>
      </c>
      <c r="C325" s="7">
        <f t="shared" si="5"/>
        <v>-1.0867116342147078</v>
      </c>
      <c r="D325">
        <v>1.9913199999999999E-2</v>
      </c>
      <c r="E325" s="2" t="s">
        <v>722</v>
      </c>
    </row>
    <row r="326" spans="1:5">
      <c r="A326" s="2" t="s">
        <v>89</v>
      </c>
      <c r="B326" s="2">
        <v>0.40833332999999999</v>
      </c>
      <c r="C326" s="7">
        <f t="shared" si="5"/>
        <v>-1.2921807632704128</v>
      </c>
      <c r="D326">
        <v>1.9995800000000001E-2</v>
      </c>
      <c r="E326" s="2" t="s">
        <v>753</v>
      </c>
    </row>
    <row r="327" spans="1:5">
      <c r="A327" s="2" t="s">
        <v>266</v>
      </c>
      <c r="B327" s="2">
        <v>0.47083333300000002</v>
      </c>
      <c r="C327" s="7">
        <f t="shared" si="5"/>
        <v>-1.0867116342147078</v>
      </c>
      <c r="D327">
        <v>2.0061499999999999E-2</v>
      </c>
      <c r="E327" s="2" t="s">
        <v>759</v>
      </c>
    </row>
    <row r="328" spans="1:5">
      <c r="A328" s="2" t="s">
        <v>93</v>
      </c>
      <c r="B328" s="2">
        <v>0.47183333300000002</v>
      </c>
      <c r="C328" s="7">
        <f t="shared" si="5"/>
        <v>-1.0836507524967085</v>
      </c>
      <c r="D328">
        <v>2.01496E-2</v>
      </c>
      <c r="E328" s="2" t="s">
        <v>644</v>
      </c>
    </row>
    <row r="329" spans="1:5">
      <c r="A329" s="2" t="s">
        <v>66</v>
      </c>
      <c r="B329" s="2">
        <v>0.42199999999999999</v>
      </c>
      <c r="C329" s="7">
        <f t="shared" si="5"/>
        <v>-1.2446850959549021</v>
      </c>
      <c r="D329">
        <v>2.0326400000000001E-2</v>
      </c>
      <c r="E329" s="2" t="s">
        <v>645</v>
      </c>
    </row>
    <row r="330" spans="1:5">
      <c r="A330" s="2" t="s">
        <v>236</v>
      </c>
      <c r="B330" s="2">
        <v>0.47239999999999999</v>
      </c>
      <c r="C330" s="7">
        <f t="shared" si="5"/>
        <v>-1.0819191301522921</v>
      </c>
      <c r="D330">
        <v>2.0413000000000001E-2</v>
      </c>
      <c r="E330" s="2" t="s">
        <v>671</v>
      </c>
    </row>
    <row r="331" spans="1:5">
      <c r="A331" s="2" t="s">
        <v>217</v>
      </c>
      <c r="B331" s="2">
        <v>0.47239999999999999</v>
      </c>
      <c r="C331" s="7">
        <f t="shared" si="5"/>
        <v>-1.0819191301522921</v>
      </c>
      <c r="D331">
        <v>2.04627E-2</v>
      </c>
      <c r="E331" s="2" t="s">
        <v>723</v>
      </c>
    </row>
    <row r="332" spans="1:5">
      <c r="A332" s="2" t="s">
        <v>182</v>
      </c>
      <c r="B332" s="2">
        <v>0.47239999999999999</v>
      </c>
      <c r="C332" s="7">
        <f t="shared" si="5"/>
        <v>-1.0819191301522921</v>
      </c>
      <c r="D332">
        <v>2.0496299999999999E-2</v>
      </c>
      <c r="E332" s="2" t="s">
        <v>754</v>
      </c>
    </row>
    <row r="333" spans="1:5">
      <c r="A333" s="2" t="s">
        <v>222</v>
      </c>
      <c r="B333" s="2">
        <v>0.47239999999999999</v>
      </c>
      <c r="C333" s="7">
        <f t="shared" si="5"/>
        <v>-1.0819191301522921</v>
      </c>
      <c r="D333">
        <v>2.05644E-2</v>
      </c>
      <c r="E333" s="2" t="s">
        <v>760</v>
      </c>
    </row>
    <row r="334" spans="1:5">
      <c r="A334" s="2" t="s">
        <v>444</v>
      </c>
      <c r="B334" s="2">
        <v>0.47239999999999999</v>
      </c>
      <c r="C334" s="7">
        <f t="shared" si="5"/>
        <v>-1.0819191301522921</v>
      </c>
      <c r="D334">
        <v>2.06403E-2</v>
      </c>
      <c r="E334" s="2" t="s">
        <v>999</v>
      </c>
    </row>
    <row r="335" spans="1:5">
      <c r="A335" s="2" t="s">
        <v>150</v>
      </c>
      <c r="B335" s="2">
        <v>0.47326666699999997</v>
      </c>
      <c r="C335" s="7">
        <f t="shared" si="5"/>
        <v>-1.0792747807706611</v>
      </c>
      <c r="D335">
        <v>2.06432E-2</v>
      </c>
      <c r="E335" s="2" t="s">
        <v>672</v>
      </c>
    </row>
    <row r="336" spans="1:5">
      <c r="A336" s="2" t="s">
        <v>325</v>
      </c>
      <c r="B336" s="2">
        <v>0.47326666699999997</v>
      </c>
      <c r="C336" s="7">
        <f t="shared" si="5"/>
        <v>-1.0792747807706611</v>
      </c>
      <c r="D336">
        <v>2.0697400000000001E-2</v>
      </c>
      <c r="E336" s="2" t="s">
        <v>724</v>
      </c>
    </row>
    <row r="337" spans="1:5">
      <c r="A337" s="2" t="s">
        <v>392</v>
      </c>
      <c r="B337" s="2">
        <v>0.47326666699999997</v>
      </c>
      <c r="C337" s="7">
        <f t="shared" si="5"/>
        <v>-1.0792747807706611</v>
      </c>
      <c r="D337">
        <v>2.1005599999999999E-2</v>
      </c>
      <c r="E337" s="2" t="s">
        <v>755</v>
      </c>
    </row>
    <row r="338" spans="1:5">
      <c r="A338" s="2" t="s">
        <v>407</v>
      </c>
      <c r="B338" s="2">
        <v>0.47326666699999997</v>
      </c>
      <c r="C338" s="7">
        <f t="shared" si="5"/>
        <v>-1.0792747807706611</v>
      </c>
      <c r="D338">
        <v>2.1062500000000001E-2</v>
      </c>
      <c r="E338" s="2" t="s">
        <v>761</v>
      </c>
    </row>
    <row r="339" spans="1:5">
      <c r="A339" s="2" t="s">
        <v>286</v>
      </c>
      <c r="B339" s="2">
        <v>0.47339999999999999</v>
      </c>
      <c r="C339" s="7">
        <f t="shared" si="5"/>
        <v>-1.0788683888148347</v>
      </c>
      <c r="D339">
        <v>2.10983E-2</v>
      </c>
      <c r="E339" s="2" t="s">
        <v>646</v>
      </c>
    </row>
    <row r="340" spans="1:5">
      <c r="A340" s="2" t="s">
        <v>176</v>
      </c>
      <c r="B340" s="2">
        <v>0.47486666700000002</v>
      </c>
      <c r="C340" s="7">
        <f t="shared" si="5"/>
        <v>-1.0744056043082126</v>
      </c>
      <c r="D340">
        <v>2.11801E-2</v>
      </c>
      <c r="E340" s="2" t="s">
        <v>673</v>
      </c>
    </row>
    <row r="341" spans="1:5">
      <c r="A341" s="2" t="s">
        <v>30</v>
      </c>
      <c r="B341" s="2">
        <v>0.47486666700000002</v>
      </c>
      <c r="C341" s="7">
        <f t="shared" si="5"/>
        <v>-1.0744056043082126</v>
      </c>
      <c r="D341">
        <v>2.12228E-2</v>
      </c>
      <c r="E341" s="2" t="s">
        <v>725</v>
      </c>
    </row>
    <row r="342" spans="1:5">
      <c r="A342" s="2" t="s">
        <v>63</v>
      </c>
      <c r="B342" s="2">
        <v>0.47486666700000002</v>
      </c>
      <c r="C342" s="7">
        <f t="shared" si="5"/>
        <v>-1.0744056043082126</v>
      </c>
      <c r="D342">
        <v>2.14846E-2</v>
      </c>
      <c r="E342" s="2" t="s">
        <v>756</v>
      </c>
    </row>
    <row r="343" spans="1:5">
      <c r="A343" s="2" t="s">
        <v>309</v>
      </c>
      <c r="B343" s="2">
        <v>0.47573333299999998</v>
      </c>
      <c r="C343" s="7">
        <f t="shared" si="5"/>
        <v>-1.0717749813611579</v>
      </c>
      <c r="D343">
        <v>2.1636800000000001E-2</v>
      </c>
      <c r="E343" s="2" t="s">
        <v>674</v>
      </c>
    </row>
    <row r="344" spans="1:5">
      <c r="A344" s="2" t="s">
        <v>22</v>
      </c>
      <c r="B344" s="2">
        <v>0.47573333299999998</v>
      </c>
      <c r="C344" s="7">
        <f t="shared" si="5"/>
        <v>-1.0717749813611579</v>
      </c>
      <c r="D344">
        <v>2.1642000000000002E-2</v>
      </c>
      <c r="E344" s="2" t="s">
        <v>726</v>
      </c>
    </row>
    <row r="345" spans="1:5">
      <c r="A345" s="2" t="s">
        <v>23</v>
      </c>
      <c r="B345" s="2">
        <v>0.432733333</v>
      </c>
      <c r="C345" s="7">
        <f t="shared" si="5"/>
        <v>-1.208449840543981</v>
      </c>
      <c r="D345">
        <v>2.1646700000000001E-2</v>
      </c>
      <c r="E345" s="2" t="s">
        <v>757</v>
      </c>
    </row>
    <row r="346" spans="1:5">
      <c r="A346" s="2" t="s">
        <v>6</v>
      </c>
      <c r="B346" s="2">
        <v>0.40573333299999997</v>
      </c>
      <c r="C346" s="7">
        <f t="shared" si="5"/>
        <v>-1.301396262941267</v>
      </c>
      <c r="D346">
        <v>2.1812700000000001E-2</v>
      </c>
      <c r="E346" s="2" t="s">
        <v>762</v>
      </c>
    </row>
    <row r="347" spans="1:5">
      <c r="A347" s="2" t="s">
        <v>254</v>
      </c>
      <c r="B347" s="2">
        <v>0.47589999999999999</v>
      </c>
      <c r="C347" s="7">
        <f t="shared" si="5"/>
        <v>-1.0712696403889574</v>
      </c>
      <c r="D347">
        <v>2.1886300000000001E-2</v>
      </c>
      <c r="E347" s="2" t="s">
        <v>675</v>
      </c>
    </row>
    <row r="348" spans="1:5">
      <c r="A348" s="2" t="s">
        <v>272</v>
      </c>
      <c r="B348" s="2">
        <v>0.47589999999999999</v>
      </c>
      <c r="C348" s="7">
        <f t="shared" si="5"/>
        <v>-1.0712696403889574</v>
      </c>
      <c r="D348">
        <v>2.1893300000000001E-2</v>
      </c>
      <c r="E348" s="2" t="s">
        <v>728</v>
      </c>
    </row>
    <row r="349" spans="1:5">
      <c r="A349" s="2" t="s">
        <v>262</v>
      </c>
      <c r="B349" s="2">
        <v>0.47589999999999999</v>
      </c>
      <c r="C349" s="7">
        <f t="shared" si="5"/>
        <v>-1.0712696403889574</v>
      </c>
      <c r="D349">
        <v>2.2010200000000001E-2</v>
      </c>
      <c r="E349" s="2" t="s">
        <v>763</v>
      </c>
    </row>
    <row r="350" spans="1:5">
      <c r="A350" s="2" t="s">
        <v>308</v>
      </c>
      <c r="B350" s="2">
        <v>0.47713333299999999</v>
      </c>
      <c r="C350" s="7">
        <f t="shared" si="5"/>
        <v>-1.0675356169617611</v>
      </c>
      <c r="D350">
        <v>2.2223199999999999E-2</v>
      </c>
      <c r="E350" s="2" t="s">
        <v>676</v>
      </c>
    </row>
    <row r="351" spans="1:5">
      <c r="A351" s="2" t="s">
        <v>26</v>
      </c>
      <c r="B351" s="2">
        <v>0.41771333329999999</v>
      </c>
      <c r="C351" s="7">
        <f t="shared" si="5"/>
        <v>-1.2594149002045087</v>
      </c>
      <c r="D351">
        <v>2.22493E-2</v>
      </c>
      <c r="E351" s="2" t="s">
        <v>764</v>
      </c>
    </row>
    <row r="352" spans="1:5">
      <c r="A352" s="2" t="s">
        <v>369</v>
      </c>
      <c r="B352" s="2">
        <v>0.47749999999999998</v>
      </c>
      <c r="C352" s="7">
        <f t="shared" si="5"/>
        <v>-1.0664273617389761</v>
      </c>
      <c r="D352">
        <v>2.2269000000000001E-2</v>
      </c>
      <c r="E352" s="2" t="s">
        <v>677</v>
      </c>
    </row>
    <row r="353" spans="1:5">
      <c r="A353" s="2" t="s">
        <v>267</v>
      </c>
      <c r="B353" s="2">
        <v>0.47749999999999998</v>
      </c>
      <c r="C353" s="7">
        <f t="shared" si="5"/>
        <v>-1.0664273617389761</v>
      </c>
      <c r="D353">
        <v>2.25951E-2</v>
      </c>
      <c r="E353" s="2" t="s">
        <v>765</v>
      </c>
    </row>
    <row r="354" spans="1:5">
      <c r="A354" s="2" t="s">
        <v>501</v>
      </c>
      <c r="B354" s="2">
        <v>0.47749999999999998</v>
      </c>
      <c r="C354" s="7">
        <f t="shared" si="5"/>
        <v>-1.0664273617389761</v>
      </c>
      <c r="D354">
        <v>2.2685500000000001E-2</v>
      </c>
      <c r="E354" s="2" t="s">
        <v>948</v>
      </c>
    </row>
    <row r="355" spans="1:5">
      <c r="A355" s="2" t="s">
        <v>257</v>
      </c>
      <c r="B355" s="2">
        <v>0.47863333299999999</v>
      </c>
      <c r="C355" s="7">
        <f t="shared" si="5"/>
        <v>-1.0630072222916884</v>
      </c>
      <c r="D355">
        <v>2.29099E-2</v>
      </c>
      <c r="E355" s="2" t="s">
        <v>647</v>
      </c>
    </row>
    <row r="356" spans="1:5">
      <c r="A356" s="2" t="s">
        <v>184</v>
      </c>
      <c r="B356" s="2">
        <v>0.48003333300000001</v>
      </c>
      <c r="C356" s="7">
        <f t="shared" si="5"/>
        <v>-1.0587935063783129</v>
      </c>
      <c r="D356">
        <v>2.2971800000000001E-2</v>
      </c>
      <c r="E356" s="2" t="s">
        <v>678</v>
      </c>
    </row>
    <row r="357" spans="1:5">
      <c r="A357" s="2" t="s">
        <v>289</v>
      </c>
      <c r="B357" s="2">
        <v>0.48003333300000001</v>
      </c>
      <c r="C357" s="7">
        <f t="shared" si="5"/>
        <v>-1.0587935063783129</v>
      </c>
      <c r="D357">
        <v>2.2979300000000001E-2</v>
      </c>
      <c r="E357" s="2" t="s">
        <v>766</v>
      </c>
    </row>
    <row r="358" spans="1:5">
      <c r="A358" s="2" t="s">
        <v>33</v>
      </c>
      <c r="B358" s="2">
        <v>0.40050000000000002</v>
      </c>
      <c r="C358" s="7">
        <f t="shared" si="5"/>
        <v>-1.320125852253377</v>
      </c>
      <c r="D358">
        <v>2.3064600000000001E-2</v>
      </c>
      <c r="E358" s="2" t="s">
        <v>679</v>
      </c>
    </row>
    <row r="359" spans="1:5">
      <c r="A359" s="2" t="s">
        <v>74</v>
      </c>
      <c r="B359" s="2">
        <v>0.48049999999999998</v>
      </c>
      <c r="C359" s="7">
        <f t="shared" si="5"/>
        <v>-1.0573916638883367</v>
      </c>
      <c r="D359">
        <v>2.3261899999999999E-2</v>
      </c>
      <c r="E359" s="2" t="s">
        <v>767</v>
      </c>
    </row>
    <row r="360" spans="1:5">
      <c r="A360" s="2" t="s">
        <v>183</v>
      </c>
      <c r="B360" s="2">
        <v>0.482133333</v>
      </c>
      <c r="C360" s="7">
        <f t="shared" si="5"/>
        <v>-1.0524959188528564</v>
      </c>
      <c r="D360">
        <v>2.35538E-2</v>
      </c>
      <c r="E360" s="2" t="s">
        <v>680</v>
      </c>
    </row>
    <row r="361" spans="1:5">
      <c r="A361" s="2" t="s">
        <v>223</v>
      </c>
      <c r="B361" s="2">
        <v>0.482133333</v>
      </c>
      <c r="C361" s="7">
        <f t="shared" si="5"/>
        <v>-1.0524959188528564</v>
      </c>
      <c r="D361">
        <v>2.3635300000000001E-2</v>
      </c>
      <c r="E361" s="2" t="s">
        <v>768</v>
      </c>
    </row>
    <row r="362" spans="1:5">
      <c r="A362" s="2" t="s">
        <v>420</v>
      </c>
      <c r="B362" s="2">
        <v>0.482133333</v>
      </c>
      <c r="C362" s="7">
        <f t="shared" si="5"/>
        <v>-1.0524959188528564</v>
      </c>
      <c r="D362">
        <v>2.3898900000000001E-2</v>
      </c>
      <c r="E362" s="2" t="s">
        <v>998</v>
      </c>
    </row>
    <row r="363" spans="1:5">
      <c r="A363" s="2" t="s">
        <v>497</v>
      </c>
      <c r="B363" s="2">
        <v>0.48226666699999998</v>
      </c>
      <c r="C363" s="7">
        <f t="shared" si="5"/>
        <v>-1.0520969966176688</v>
      </c>
      <c r="D363">
        <v>2.39832E-2</v>
      </c>
      <c r="E363" s="2" t="s">
        <v>648</v>
      </c>
    </row>
    <row r="364" spans="1:5">
      <c r="A364" s="2" t="s">
        <v>118</v>
      </c>
      <c r="B364" s="2">
        <v>0.48230000000000001</v>
      </c>
      <c r="C364" s="7">
        <f t="shared" si="5"/>
        <v>-1.0519972847875541</v>
      </c>
      <c r="D364">
        <v>2.40007E-2</v>
      </c>
      <c r="E364" s="2" t="s">
        <v>681</v>
      </c>
    </row>
    <row r="365" spans="1:5">
      <c r="A365" s="2" t="s">
        <v>172</v>
      </c>
      <c r="B365" s="2">
        <v>0.48230000000000001</v>
      </c>
      <c r="C365" s="7">
        <f t="shared" si="5"/>
        <v>-1.0519972847875541</v>
      </c>
      <c r="D365">
        <v>2.4010699999999999E-2</v>
      </c>
      <c r="E365" s="2" t="s">
        <v>769</v>
      </c>
    </row>
    <row r="366" spans="1:5">
      <c r="A366" s="2" t="s">
        <v>312</v>
      </c>
      <c r="B366" s="2">
        <v>0.48273333299999999</v>
      </c>
      <c r="C366" s="7">
        <f t="shared" si="5"/>
        <v>-1.0507016457856806</v>
      </c>
      <c r="D366">
        <v>2.40521E-2</v>
      </c>
      <c r="E366" s="2" t="s">
        <v>682</v>
      </c>
    </row>
    <row r="367" spans="1:5">
      <c r="A367" s="2" t="s">
        <v>111</v>
      </c>
      <c r="B367" s="2">
        <v>0.48273333299999999</v>
      </c>
      <c r="C367" s="7">
        <f t="shared" si="5"/>
        <v>-1.0507016457856806</v>
      </c>
      <c r="D367">
        <v>2.42904E-2</v>
      </c>
      <c r="E367" s="2" t="s">
        <v>770</v>
      </c>
    </row>
    <row r="368" spans="1:5">
      <c r="A368" s="2" t="s">
        <v>277</v>
      </c>
      <c r="B368" s="2">
        <v>0.48403333300000001</v>
      </c>
      <c r="C368" s="7">
        <f t="shared" si="5"/>
        <v>-1.0468216926397218</v>
      </c>
      <c r="D368">
        <v>2.4384400000000001E-2</v>
      </c>
      <c r="E368" s="2" t="s">
        <v>649</v>
      </c>
    </row>
    <row r="369" spans="1:5">
      <c r="A369" s="2" t="s">
        <v>684</v>
      </c>
      <c r="B369" s="2">
        <v>0.484133333</v>
      </c>
      <c r="C369" s="7">
        <f t="shared" si="5"/>
        <v>-1.0465236664637163</v>
      </c>
      <c r="D369">
        <v>2.4417299999999999E-2</v>
      </c>
      <c r="E369" s="2" t="s">
        <v>683</v>
      </c>
    </row>
    <row r="370" spans="1:5">
      <c r="A370" s="2" t="s">
        <v>284</v>
      </c>
      <c r="B370" s="2">
        <v>0.484133333</v>
      </c>
      <c r="C370" s="7">
        <f t="shared" si="5"/>
        <v>-1.0465236664637163</v>
      </c>
      <c r="D370">
        <v>2.4444E-2</v>
      </c>
      <c r="E370" s="2" t="s">
        <v>771</v>
      </c>
    </row>
    <row r="371" spans="1:5">
      <c r="A371" s="2" t="s">
        <v>220</v>
      </c>
      <c r="B371" s="2">
        <v>0.48430000000000001</v>
      </c>
      <c r="C371" s="7">
        <f t="shared" si="5"/>
        <v>-1.0460270919478249</v>
      </c>
      <c r="D371">
        <v>2.4530799999999998E-2</v>
      </c>
      <c r="E371" s="2" t="s">
        <v>685</v>
      </c>
    </row>
    <row r="372" spans="1:5">
      <c r="A372" s="2" t="s">
        <v>191</v>
      </c>
      <c r="B372" s="2">
        <v>0.48430000000000001</v>
      </c>
      <c r="C372" s="7">
        <f t="shared" si="5"/>
        <v>-1.0460270919478249</v>
      </c>
      <c r="D372">
        <v>2.461E-2</v>
      </c>
      <c r="E372" s="2" t="s">
        <v>772</v>
      </c>
    </row>
    <row r="373" spans="1:5">
      <c r="A373" s="2" t="s">
        <v>492</v>
      </c>
      <c r="B373" s="2">
        <v>0.48436666699999997</v>
      </c>
      <c r="C373" s="7">
        <f t="shared" si="5"/>
        <v>-1.0458285093936415</v>
      </c>
      <c r="D373">
        <v>2.47134E-2</v>
      </c>
      <c r="E373" s="2" t="s">
        <v>686</v>
      </c>
    </row>
    <row r="374" spans="1:5">
      <c r="A374" s="2" t="s">
        <v>196</v>
      </c>
      <c r="B374" s="2">
        <v>0.48436666699999997</v>
      </c>
      <c r="C374" s="7">
        <f t="shared" si="5"/>
        <v>-1.0458285093936415</v>
      </c>
      <c r="D374">
        <v>2.48414E-2</v>
      </c>
      <c r="E374" s="2" t="s">
        <v>717</v>
      </c>
    </row>
    <row r="375" spans="1:5">
      <c r="A375" s="2" t="s">
        <v>221</v>
      </c>
      <c r="B375" s="2">
        <v>0.48436666699999997</v>
      </c>
      <c r="C375" s="7">
        <f t="shared" si="5"/>
        <v>-1.0458285093936415</v>
      </c>
      <c r="D375">
        <v>2.50394E-2</v>
      </c>
      <c r="E375" s="2" t="s">
        <v>773</v>
      </c>
    </row>
    <row r="376" spans="1:5">
      <c r="A376" s="2" t="s">
        <v>104</v>
      </c>
      <c r="B376" s="2">
        <v>0.48503333300000001</v>
      </c>
      <c r="C376" s="7">
        <f t="shared" si="5"/>
        <v>-1.0438441976879371</v>
      </c>
      <c r="D376">
        <v>2.50446E-2</v>
      </c>
      <c r="E376" s="2" t="s">
        <v>687</v>
      </c>
    </row>
    <row r="377" spans="1:5">
      <c r="A377" s="2" t="s">
        <v>180</v>
      </c>
      <c r="B377" s="2">
        <v>0.48503333300000001</v>
      </c>
      <c r="C377" s="7">
        <f t="shared" si="5"/>
        <v>-1.0438441976879371</v>
      </c>
      <c r="D377">
        <v>2.5223599999999999E-2</v>
      </c>
      <c r="E377" s="2" t="s">
        <v>718</v>
      </c>
    </row>
    <row r="378" spans="1:5">
      <c r="A378" s="2" t="s">
        <v>46</v>
      </c>
      <c r="B378" s="2">
        <v>0.35033333</v>
      </c>
      <c r="C378" s="7">
        <f t="shared" si="5"/>
        <v>-1.5131998451479445</v>
      </c>
      <c r="D378">
        <v>2.52404E-2</v>
      </c>
      <c r="E378" s="2" t="s">
        <v>774</v>
      </c>
    </row>
    <row r="379" spans="1:5">
      <c r="A379" s="2" t="s">
        <v>192</v>
      </c>
      <c r="B379" s="2">
        <v>0.48533333299999998</v>
      </c>
      <c r="C379" s="7">
        <f t="shared" si="5"/>
        <v>-1.042952146175409</v>
      </c>
      <c r="D379">
        <v>2.5434600000000002E-2</v>
      </c>
      <c r="E379" s="2" t="s">
        <v>650</v>
      </c>
    </row>
    <row r="380" spans="1:5">
      <c r="A380" s="2" t="s">
        <v>327</v>
      </c>
      <c r="B380" s="2">
        <v>0.48533333299999998</v>
      </c>
      <c r="C380" s="7">
        <f t="shared" si="5"/>
        <v>-1.042952146175409</v>
      </c>
      <c r="D380">
        <v>2.56872E-2</v>
      </c>
      <c r="E380" s="2" t="s">
        <v>688</v>
      </c>
    </row>
    <row r="381" spans="1:5">
      <c r="A381" s="2" t="s">
        <v>776</v>
      </c>
      <c r="B381" s="2">
        <v>0.48533333299999998</v>
      </c>
      <c r="C381" s="7">
        <f t="shared" si="5"/>
        <v>-1.042952146175409</v>
      </c>
      <c r="D381">
        <v>2.5846299999999999E-2</v>
      </c>
      <c r="E381" s="2" t="s">
        <v>775</v>
      </c>
    </row>
    <row r="382" spans="1:5">
      <c r="A382" s="2" t="s">
        <v>285</v>
      </c>
      <c r="B382" s="2">
        <v>0.4859</v>
      </c>
      <c r="C382" s="7">
        <f t="shared" si="5"/>
        <v>-1.0412686624321639</v>
      </c>
      <c r="D382">
        <v>2.5916000000000002E-2</v>
      </c>
      <c r="E382" s="2" t="s">
        <v>689</v>
      </c>
    </row>
    <row r="383" spans="1:5">
      <c r="A383" s="2" t="s">
        <v>413</v>
      </c>
      <c r="B383" s="2">
        <v>0.4859</v>
      </c>
      <c r="C383" s="7">
        <f t="shared" si="5"/>
        <v>-1.0412686624321639</v>
      </c>
      <c r="D383">
        <v>2.5958200000000001E-2</v>
      </c>
      <c r="E383" s="2" t="s">
        <v>777</v>
      </c>
    </row>
    <row r="384" spans="1:5">
      <c r="A384" s="2" t="s">
        <v>110</v>
      </c>
      <c r="B384" s="2">
        <v>0.48693333300000002</v>
      </c>
      <c r="C384" s="7">
        <f t="shared" si="5"/>
        <v>-1.0382038312739896</v>
      </c>
      <c r="D384">
        <v>2.5970799999999999E-2</v>
      </c>
      <c r="E384" s="2" t="s">
        <v>690</v>
      </c>
    </row>
    <row r="385" spans="1:5">
      <c r="A385" s="2" t="s">
        <v>153</v>
      </c>
      <c r="B385" s="2">
        <v>0.48693333300000002</v>
      </c>
      <c r="C385" s="7">
        <f t="shared" si="5"/>
        <v>-1.0382038312739896</v>
      </c>
      <c r="D385">
        <v>2.63235E-2</v>
      </c>
      <c r="E385" s="2" t="s">
        <v>778</v>
      </c>
    </row>
    <row r="386" spans="1:5">
      <c r="A386" s="2" t="s">
        <v>441</v>
      </c>
      <c r="B386" s="2">
        <v>0.48696666700000002</v>
      </c>
      <c r="C386" s="7">
        <f t="shared" si="5"/>
        <v>-1.038105072065628</v>
      </c>
      <c r="D386">
        <v>2.6331899999999998E-2</v>
      </c>
      <c r="E386" s="2" t="s">
        <v>651</v>
      </c>
    </row>
    <row r="387" spans="1:5">
      <c r="A387" s="2" t="s">
        <v>31</v>
      </c>
      <c r="B387" s="2">
        <v>0.48956666700000001</v>
      </c>
      <c r="C387" s="7">
        <f t="shared" ref="C387:C450" si="6">LOG(B387,2)</f>
        <v>-1.0304227619198787</v>
      </c>
      <c r="D387">
        <v>2.63795E-2</v>
      </c>
      <c r="E387" s="2" t="s">
        <v>691</v>
      </c>
    </row>
    <row r="388" spans="1:5">
      <c r="A388" s="2" t="s">
        <v>140</v>
      </c>
      <c r="B388" s="2">
        <v>0.48956666700000001</v>
      </c>
      <c r="C388" s="7">
        <f t="shared" si="6"/>
        <v>-1.0304227619198787</v>
      </c>
      <c r="D388">
        <v>2.6701099999999998E-2</v>
      </c>
      <c r="E388" s="2" t="s">
        <v>779</v>
      </c>
    </row>
    <row r="389" spans="1:5">
      <c r="A389" s="2" t="s">
        <v>95</v>
      </c>
      <c r="B389" s="2">
        <v>0.48970000000000002</v>
      </c>
      <c r="C389" s="7">
        <f t="shared" si="6"/>
        <v>-1.0300298988406833</v>
      </c>
      <c r="D389">
        <v>2.7107200000000001E-2</v>
      </c>
      <c r="E389" s="2" t="s">
        <v>692</v>
      </c>
    </row>
    <row r="390" spans="1:5">
      <c r="A390" s="2" t="s">
        <v>47</v>
      </c>
      <c r="B390" s="2">
        <v>0.48970000000000002</v>
      </c>
      <c r="C390" s="7">
        <f t="shared" si="6"/>
        <v>-1.0300298988406833</v>
      </c>
      <c r="D390">
        <v>2.7158499999999999E-2</v>
      </c>
      <c r="E390" s="2" t="s">
        <v>780</v>
      </c>
    </row>
    <row r="391" spans="1:5">
      <c r="A391" s="2" t="s">
        <v>152</v>
      </c>
      <c r="B391" s="2">
        <v>0.49006666700000001</v>
      </c>
      <c r="C391" s="7">
        <f t="shared" si="6"/>
        <v>-1.0289500729901608</v>
      </c>
      <c r="D391">
        <v>2.7310399999999999E-2</v>
      </c>
      <c r="E391" s="2" t="s">
        <v>693</v>
      </c>
    </row>
    <row r="392" spans="1:5">
      <c r="A392" s="2" t="s">
        <v>100</v>
      </c>
      <c r="B392" s="2">
        <v>0.49006666700000001</v>
      </c>
      <c r="C392" s="7">
        <f t="shared" si="6"/>
        <v>-1.0289500729901608</v>
      </c>
      <c r="D392">
        <v>2.7510199999999999E-2</v>
      </c>
      <c r="E392" s="2" t="s">
        <v>781</v>
      </c>
    </row>
    <row r="393" spans="1:5">
      <c r="A393" s="2" t="s">
        <v>154</v>
      </c>
      <c r="B393" s="2">
        <v>0.49043333300000003</v>
      </c>
      <c r="C393" s="7">
        <f t="shared" si="6"/>
        <v>-1.027871057703019</v>
      </c>
      <c r="D393">
        <v>2.7543100000000001E-2</v>
      </c>
      <c r="E393" s="2" t="s">
        <v>694</v>
      </c>
    </row>
    <row r="394" spans="1:5">
      <c r="A394" s="2" t="s">
        <v>86</v>
      </c>
      <c r="B394" s="2">
        <v>0.49043333300000003</v>
      </c>
      <c r="C394" s="7">
        <f t="shared" si="6"/>
        <v>-1.027871057703019</v>
      </c>
      <c r="D394">
        <v>2.7547200000000001E-2</v>
      </c>
      <c r="E394" s="2" t="s">
        <v>782</v>
      </c>
    </row>
    <row r="395" spans="1:5">
      <c r="A395" s="2" t="s">
        <v>226</v>
      </c>
      <c r="B395" s="2">
        <v>0.49083333299999998</v>
      </c>
      <c r="C395" s="7">
        <f t="shared" si="6"/>
        <v>-1.0266948676451793</v>
      </c>
      <c r="D395">
        <v>2.76022E-2</v>
      </c>
      <c r="E395" s="2" t="s">
        <v>695</v>
      </c>
    </row>
    <row r="396" spans="1:5">
      <c r="A396" s="2" t="s">
        <v>215</v>
      </c>
      <c r="B396" s="2">
        <v>0.49083333299999998</v>
      </c>
      <c r="C396" s="7">
        <f t="shared" si="6"/>
        <v>-1.0266948676451793</v>
      </c>
      <c r="D396">
        <v>2.7633399999999999E-2</v>
      </c>
      <c r="E396" s="2" t="s">
        <v>783</v>
      </c>
    </row>
    <row r="397" spans="1:5">
      <c r="A397" s="2" t="s">
        <v>14</v>
      </c>
      <c r="B397" s="2">
        <v>0.49120000000000003</v>
      </c>
      <c r="C397" s="7">
        <f t="shared" si="6"/>
        <v>-1.0256175341792699</v>
      </c>
      <c r="D397">
        <v>2.7651700000000001E-2</v>
      </c>
      <c r="E397" s="2" t="s">
        <v>784</v>
      </c>
    </row>
    <row r="398" spans="1:5">
      <c r="A398" s="2" t="s">
        <v>170</v>
      </c>
      <c r="B398" s="2">
        <v>0.49123333299999999</v>
      </c>
      <c r="C398" s="7">
        <f t="shared" si="6"/>
        <v>-1.0255196357220393</v>
      </c>
      <c r="D398">
        <v>2.7792600000000001E-2</v>
      </c>
      <c r="E398" s="2" t="s">
        <v>652</v>
      </c>
    </row>
    <row r="399" spans="1:5">
      <c r="A399" s="2" t="s">
        <v>37</v>
      </c>
      <c r="B399" s="2">
        <v>0.43130000000000002</v>
      </c>
      <c r="C399" s="7">
        <f t="shared" si="6"/>
        <v>-1.2132363788149489</v>
      </c>
      <c r="D399">
        <v>2.7807599999999998E-2</v>
      </c>
      <c r="E399" s="2" t="s">
        <v>653</v>
      </c>
    </row>
    <row r="400" spans="1:5">
      <c r="A400" s="2" t="s">
        <v>287</v>
      </c>
      <c r="B400" s="2">
        <v>0.49283333299999998</v>
      </c>
      <c r="C400" s="7">
        <f t="shared" si="6"/>
        <v>-1.020828258238702</v>
      </c>
      <c r="D400">
        <v>2.8054800000000001E-2</v>
      </c>
      <c r="E400" s="2" t="s">
        <v>697</v>
      </c>
    </row>
    <row r="401" spans="1:5">
      <c r="A401" s="2" t="s">
        <v>786</v>
      </c>
      <c r="B401" s="2">
        <v>0.49283333299999998</v>
      </c>
      <c r="C401" s="7">
        <f t="shared" si="6"/>
        <v>-1.020828258238702</v>
      </c>
      <c r="D401">
        <v>2.8080000000000001E-2</v>
      </c>
      <c r="E401" s="2" t="s">
        <v>785</v>
      </c>
    </row>
    <row r="402" spans="1:5">
      <c r="A402" s="2" t="s">
        <v>264</v>
      </c>
      <c r="B402" s="2">
        <v>0.49326666699999999</v>
      </c>
      <c r="C402" s="7">
        <f t="shared" si="6"/>
        <v>-1.0195602958553929</v>
      </c>
      <c r="D402">
        <v>2.8126600000000002E-2</v>
      </c>
      <c r="E402" s="2" t="s">
        <v>698</v>
      </c>
    </row>
    <row r="403" spans="1:5">
      <c r="A403" s="2" t="s">
        <v>144</v>
      </c>
      <c r="B403" s="2">
        <v>0.49326666699999999</v>
      </c>
      <c r="C403" s="7">
        <f t="shared" si="6"/>
        <v>-1.0195602958553929</v>
      </c>
      <c r="D403">
        <v>2.8149500000000001E-2</v>
      </c>
      <c r="E403" s="2" t="s">
        <v>787</v>
      </c>
    </row>
    <row r="404" spans="1:5">
      <c r="A404" s="2" t="s">
        <v>179</v>
      </c>
      <c r="B404" s="2">
        <v>0.49463333300000001</v>
      </c>
      <c r="C404" s="7">
        <f t="shared" si="6"/>
        <v>-1.0155686296572728</v>
      </c>
      <c r="D404">
        <v>2.82127E-2</v>
      </c>
      <c r="E404" s="2" t="s">
        <v>654</v>
      </c>
    </row>
    <row r="405" spans="1:5">
      <c r="A405" s="2" t="s">
        <v>166</v>
      </c>
      <c r="B405" s="2">
        <v>0.49483333299999999</v>
      </c>
      <c r="C405" s="7">
        <f t="shared" si="6"/>
        <v>-1.0149854083684269</v>
      </c>
      <c r="D405">
        <v>2.8260299999999999E-2</v>
      </c>
      <c r="E405" s="2" t="s">
        <v>699</v>
      </c>
    </row>
    <row r="406" spans="1:5">
      <c r="A406" s="2" t="s">
        <v>116</v>
      </c>
      <c r="B406" s="2">
        <v>0.49483333299999999</v>
      </c>
      <c r="C406" s="7">
        <f t="shared" si="6"/>
        <v>-1.0149854083684269</v>
      </c>
      <c r="D406">
        <v>2.8350799999999999E-2</v>
      </c>
      <c r="E406" s="2" t="s">
        <v>788</v>
      </c>
    </row>
    <row r="407" spans="1:5">
      <c r="A407" s="2" t="s">
        <v>59</v>
      </c>
      <c r="B407" s="2">
        <v>0.415566667</v>
      </c>
      <c r="C407" s="7">
        <f t="shared" si="6"/>
        <v>-1.2668481559541716</v>
      </c>
      <c r="D407">
        <v>2.8354899999999999E-2</v>
      </c>
      <c r="E407" s="2" t="s">
        <v>700</v>
      </c>
    </row>
    <row r="408" spans="1:5">
      <c r="A408" s="2" t="s">
        <v>56</v>
      </c>
      <c r="B408" s="2">
        <v>0.42556666700000001</v>
      </c>
      <c r="C408" s="7">
        <f t="shared" si="6"/>
        <v>-1.2325429403759756</v>
      </c>
      <c r="D408">
        <v>2.8438700000000001E-2</v>
      </c>
      <c r="E408" s="2" t="s">
        <v>789</v>
      </c>
    </row>
    <row r="409" spans="1:5">
      <c r="A409" s="2" t="s">
        <v>148</v>
      </c>
      <c r="B409" s="10">
        <v>0.34071249999999997</v>
      </c>
      <c r="C409" s="8">
        <f>LOG(B409,2)</f>
        <v>-1.5533732171413959</v>
      </c>
      <c r="D409">
        <v>2.8544699999999999E-2</v>
      </c>
      <c r="E409" s="2" t="s">
        <v>655</v>
      </c>
    </row>
    <row r="410" spans="1:5">
      <c r="A410" s="2" t="s">
        <v>487</v>
      </c>
      <c r="B410" s="2">
        <v>0.498766667</v>
      </c>
      <c r="C410" s="7">
        <f t="shared" si="6"/>
        <v>-1.0035630430331079</v>
      </c>
      <c r="D410">
        <v>2.87034E-2</v>
      </c>
      <c r="E410" s="2" t="s">
        <v>701</v>
      </c>
    </row>
    <row r="411" spans="1:5">
      <c r="A411" s="2" t="s">
        <v>123</v>
      </c>
      <c r="B411" s="2">
        <v>0.498766667</v>
      </c>
      <c r="C411" s="7">
        <f t="shared" si="6"/>
        <v>-1.0035630430331079</v>
      </c>
      <c r="D411">
        <v>2.8716200000000001E-2</v>
      </c>
      <c r="E411" s="2" t="s">
        <v>790</v>
      </c>
    </row>
    <row r="412" spans="1:5">
      <c r="A412" s="2" t="s">
        <v>273</v>
      </c>
      <c r="B412" s="2">
        <v>0.8266</v>
      </c>
      <c r="C412" s="7">
        <f t="shared" si="6"/>
        <v>-0.27473873117490921</v>
      </c>
      <c r="D412">
        <v>2.90802E-2</v>
      </c>
      <c r="E412" s="2" t="s">
        <v>926</v>
      </c>
    </row>
    <row r="413" spans="1:5">
      <c r="A413" s="2" t="s">
        <v>482</v>
      </c>
      <c r="B413" s="3">
        <v>0.9</v>
      </c>
      <c r="C413" s="7">
        <f t="shared" si="6"/>
        <v>-0.15200309344504997</v>
      </c>
      <c r="D413">
        <v>2.9081800000000001E-2</v>
      </c>
      <c r="E413" s="2" t="s">
        <v>927</v>
      </c>
    </row>
    <row r="414" spans="1:5">
      <c r="A414" s="2" t="s">
        <v>458</v>
      </c>
      <c r="B414" s="3">
        <v>2</v>
      </c>
      <c r="C414" s="7">
        <f t="shared" si="6"/>
        <v>1</v>
      </c>
      <c r="D414">
        <v>2.91252E-2</v>
      </c>
      <c r="E414" s="2" t="s">
        <v>859</v>
      </c>
    </row>
    <row r="415" spans="1:5">
      <c r="A415" s="2" t="s">
        <v>49</v>
      </c>
      <c r="B415" s="2">
        <v>2.0076333329999998</v>
      </c>
      <c r="C415" s="7">
        <f t="shared" si="6"/>
        <v>1.0054958046642228</v>
      </c>
      <c r="D415">
        <v>2.9318400000000001E-2</v>
      </c>
      <c r="E415" s="2" t="s">
        <v>791</v>
      </c>
    </row>
    <row r="416" spans="1:5">
      <c r="A416" s="2" t="s">
        <v>334</v>
      </c>
      <c r="B416" s="2">
        <v>2.0076333329999998</v>
      </c>
      <c r="C416" s="7">
        <f t="shared" si="6"/>
        <v>1.0054958046642228</v>
      </c>
      <c r="D416">
        <v>2.9377E-2</v>
      </c>
      <c r="E416" s="2" t="s">
        <v>819</v>
      </c>
    </row>
    <row r="417" spans="1:5">
      <c r="A417" s="2" t="s">
        <v>151</v>
      </c>
      <c r="B417" s="2">
        <v>2.0076333329999998</v>
      </c>
      <c r="C417" s="7">
        <f t="shared" si="6"/>
        <v>1.0054958046642228</v>
      </c>
      <c r="D417">
        <v>2.9445300000000001E-2</v>
      </c>
      <c r="E417" s="2" t="s">
        <v>848</v>
      </c>
    </row>
    <row r="418" spans="1:5">
      <c r="A418" s="2" t="s">
        <v>454</v>
      </c>
      <c r="B418" s="2">
        <v>2.0112999999999999</v>
      </c>
      <c r="C418" s="7">
        <f t="shared" si="6"/>
        <v>1.0081282861347594</v>
      </c>
      <c r="D418">
        <v>2.9741500000000001E-2</v>
      </c>
      <c r="E418" s="2" t="s">
        <v>832</v>
      </c>
    </row>
    <row r="419" spans="1:5">
      <c r="A419" s="2" t="s">
        <v>10</v>
      </c>
      <c r="B419" s="2">
        <v>2.0154333329999998</v>
      </c>
      <c r="C419" s="7">
        <f t="shared" si="6"/>
        <v>1.0110900621564898</v>
      </c>
      <c r="D419">
        <v>2.97457E-2</v>
      </c>
      <c r="E419" s="2" t="s">
        <v>792</v>
      </c>
    </row>
    <row r="420" spans="1:5">
      <c r="A420" s="2" t="s">
        <v>472</v>
      </c>
      <c r="B420" s="2">
        <v>2.0154333329999998</v>
      </c>
      <c r="C420" s="7">
        <f t="shared" si="6"/>
        <v>1.0110900621564898</v>
      </c>
      <c r="D420">
        <v>2.9929999999999998E-2</v>
      </c>
      <c r="E420" s="2" t="s">
        <v>820</v>
      </c>
    </row>
    <row r="421" spans="1:5">
      <c r="A421" s="2" t="s">
        <v>256</v>
      </c>
      <c r="B421" s="2">
        <v>2.0154333329999998</v>
      </c>
      <c r="C421" s="7">
        <f t="shared" si="6"/>
        <v>1.0110900621564898</v>
      </c>
      <c r="D421">
        <v>2.9973699999999999E-2</v>
      </c>
      <c r="E421" s="2" t="s">
        <v>833</v>
      </c>
    </row>
    <row r="422" spans="1:5">
      <c r="A422" s="2" t="s">
        <v>19</v>
      </c>
      <c r="B422" s="2">
        <v>2.0154333329999998</v>
      </c>
      <c r="C422" s="7">
        <f t="shared" si="6"/>
        <v>1.0110900621564898</v>
      </c>
      <c r="D422">
        <v>2.99823E-2</v>
      </c>
      <c r="E422" s="2" t="s">
        <v>850</v>
      </c>
    </row>
    <row r="423" spans="1:5">
      <c r="A423" s="2" t="s">
        <v>186</v>
      </c>
      <c r="B423" s="2">
        <v>2.0163000000000002</v>
      </c>
      <c r="C423" s="7">
        <f t="shared" si="6"/>
        <v>1.0117103096277338</v>
      </c>
      <c r="D423">
        <v>3.0079499999999999E-2</v>
      </c>
      <c r="E423" s="2" t="s">
        <v>793</v>
      </c>
    </row>
    <row r="424" spans="1:5">
      <c r="A424" s="2" t="s">
        <v>455</v>
      </c>
      <c r="B424" s="2">
        <v>2.0163000000000002</v>
      </c>
      <c r="C424" s="7">
        <f t="shared" si="6"/>
        <v>1.0117103096277338</v>
      </c>
      <c r="D424">
        <v>3.0339000000000001E-2</v>
      </c>
      <c r="E424" s="2" t="s">
        <v>821</v>
      </c>
    </row>
    <row r="425" spans="1:5">
      <c r="A425" s="2" t="s">
        <v>340</v>
      </c>
      <c r="B425" s="2">
        <v>2.0163000000000002</v>
      </c>
      <c r="C425" s="7">
        <f t="shared" si="6"/>
        <v>1.0117103096277338</v>
      </c>
      <c r="D425">
        <v>3.0587099999999999E-2</v>
      </c>
      <c r="E425" s="2" t="s">
        <v>834</v>
      </c>
    </row>
    <row r="426" spans="1:5">
      <c r="A426" s="2" t="s">
        <v>210</v>
      </c>
      <c r="B426" s="2">
        <v>2.0234999999999999</v>
      </c>
      <c r="C426" s="7">
        <f t="shared" si="6"/>
        <v>1.0168528490073367</v>
      </c>
      <c r="D426">
        <v>3.0947800000000001E-2</v>
      </c>
      <c r="E426" s="2" t="s">
        <v>860</v>
      </c>
    </row>
    <row r="427" spans="1:5">
      <c r="A427" s="2" t="s">
        <v>67</v>
      </c>
      <c r="B427" s="2">
        <v>2.0266999999999999</v>
      </c>
      <c r="C427" s="7">
        <f t="shared" si="6"/>
        <v>1.0191325512894276</v>
      </c>
      <c r="D427">
        <v>3.11163E-2</v>
      </c>
      <c r="E427" s="2" t="s">
        <v>794</v>
      </c>
    </row>
    <row r="428" spans="1:5">
      <c r="A428" s="2" t="s">
        <v>57</v>
      </c>
      <c r="B428" s="2">
        <v>2.0266999999999999</v>
      </c>
      <c r="C428" s="7">
        <f t="shared" si="6"/>
        <v>1.0191325512894276</v>
      </c>
      <c r="D428">
        <v>3.1244399999999999E-2</v>
      </c>
      <c r="E428" s="2" t="s">
        <v>822</v>
      </c>
    </row>
    <row r="429" spans="1:5">
      <c r="A429" s="2" t="s">
        <v>200</v>
      </c>
      <c r="B429" s="2">
        <v>2.0266999999999999</v>
      </c>
      <c r="C429" s="7">
        <f t="shared" si="6"/>
        <v>1.0191325512894276</v>
      </c>
      <c r="D429">
        <v>3.1351799999999999E-2</v>
      </c>
      <c r="E429" s="2" t="s">
        <v>857</v>
      </c>
    </row>
    <row r="430" spans="1:5">
      <c r="A430" s="2" t="s">
        <v>259</v>
      </c>
      <c r="B430" s="2">
        <v>2.0289999999999999</v>
      </c>
      <c r="C430" s="7">
        <f t="shared" si="6"/>
        <v>1.0207688650945719</v>
      </c>
      <c r="D430">
        <v>3.1409399999999997E-2</v>
      </c>
      <c r="E430" s="2" t="s">
        <v>795</v>
      </c>
    </row>
    <row r="431" spans="1:5">
      <c r="A431" s="2" t="s">
        <v>134</v>
      </c>
      <c r="B431" s="2">
        <v>2.0289999999999999</v>
      </c>
      <c r="C431" s="7">
        <f t="shared" si="6"/>
        <v>1.0207688650945719</v>
      </c>
      <c r="D431">
        <v>3.1486399999999998E-2</v>
      </c>
      <c r="E431" s="2" t="s">
        <v>853</v>
      </c>
    </row>
    <row r="432" spans="1:5">
      <c r="A432" s="2" t="s">
        <v>209</v>
      </c>
      <c r="B432" s="3">
        <v>2.0329999999999999</v>
      </c>
      <c r="C432" s="7">
        <f t="shared" si="6"/>
        <v>1.0236102151826454</v>
      </c>
      <c r="D432">
        <v>3.1560499999999998E-2</v>
      </c>
      <c r="E432" s="2" t="s">
        <v>796</v>
      </c>
    </row>
    <row r="433" spans="1:5">
      <c r="A433" s="2" t="s">
        <v>459</v>
      </c>
      <c r="B433" s="3">
        <v>2.0329999999999999</v>
      </c>
      <c r="C433" s="7">
        <f t="shared" si="6"/>
        <v>1.0236102151826454</v>
      </c>
      <c r="D433">
        <v>3.1622999999999998E-2</v>
      </c>
      <c r="E433" s="2" t="s">
        <v>797</v>
      </c>
    </row>
    <row r="434" spans="1:5">
      <c r="A434" s="2" t="s">
        <v>252</v>
      </c>
      <c r="B434" s="3">
        <v>2.0329999999999999</v>
      </c>
      <c r="C434" s="7">
        <f t="shared" si="6"/>
        <v>1.0236102151826454</v>
      </c>
      <c r="D434">
        <v>3.1718700000000002E-2</v>
      </c>
      <c r="E434" s="2" t="s">
        <v>842</v>
      </c>
    </row>
    <row r="435" spans="1:5">
      <c r="A435" s="2" t="s">
        <v>300</v>
      </c>
      <c r="B435" s="3">
        <v>2.0329999999999999</v>
      </c>
      <c r="C435" s="7">
        <f t="shared" si="6"/>
        <v>1.0236102151826454</v>
      </c>
      <c r="D435">
        <v>3.1745900000000001E-2</v>
      </c>
      <c r="E435" s="2" t="s">
        <v>858</v>
      </c>
    </row>
    <row r="436" spans="1:5">
      <c r="A436" s="2" t="s">
        <v>473</v>
      </c>
      <c r="B436" s="3">
        <v>2.0329999999999999</v>
      </c>
      <c r="C436" s="7">
        <f t="shared" si="6"/>
        <v>1.0236102151826454</v>
      </c>
      <c r="D436">
        <v>3.1936600000000002E-2</v>
      </c>
      <c r="E436" s="2" t="s">
        <v>963</v>
      </c>
    </row>
    <row r="437" spans="1:5">
      <c r="A437" s="2" t="s">
        <v>238</v>
      </c>
      <c r="B437" s="2">
        <v>2.035733333</v>
      </c>
      <c r="C437" s="7">
        <f t="shared" si="6"/>
        <v>1.0255485907087241</v>
      </c>
      <c r="D437">
        <v>3.1950100000000002E-2</v>
      </c>
      <c r="E437" s="2" t="s">
        <v>861</v>
      </c>
    </row>
    <row r="438" spans="1:5">
      <c r="A438" s="2" t="s">
        <v>263</v>
      </c>
      <c r="B438" s="2">
        <v>2.0497333329999998</v>
      </c>
      <c r="C438" s="7">
        <f t="shared" si="6"/>
        <v>1.0354362296414263</v>
      </c>
      <c r="D438">
        <v>3.1966300000000003E-2</v>
      </c>
      <c r="E438" s="2" t="s">
        <v>862</v>
      </c>
    </row>
    <row r="439" spans="1:5">
      <c r="A439" s="2" t="s">
        <v>216</v>
      </c>
      <c r="B439" s="2">
        <v>2.0539000000000001</v>
      </c>
      <c r="C439" s="7">
        <f t="shared" si="6"/>
        <v>1.0383659416287863</v>
      </c>
      <c r="D439">
        <v>3.19942E-2</v>
      </c>
      <c r="E439" s="2" t="s">
        <v>798</v>
      </c>
    </row>
    <row r="440" spans="1:5">
      <c r="A440" s="2" t="s">
        <v>45</v>
      </c>
      <c r="B440" s="2">
        <v>2.0539000000000001</v>
      </c>
      <c r="C440" s="7">
        <f t="shared" si="6"/>
        <v>1.0383659416287863</v>
      </c>
      <c r="D440">
        <v>3.2020199999999999E-2</v>
      </c>
      <c r="E440" s="2" t="s">
        <v>823</v>
      </c>
    </row>
    <row r="441" spans="1:5">
      <c r="A441" s="2" t="s">
        <v>323</v>
      </c>
      <c r="B441" s="2">
        <v>2.0539000000000001</v>
      </c>
      <c r="C441" s="7">
        <f t="shared" si="6"/>
        <v>1.0383659416287863</v>
      </c>
      <c r="D441">
        <v>3.2095400000000003E-2</v>
      </c>
      <c r="E441" s="2" t="s">
        <v>841</v>
      </c>
    </row>
    <row r="442" spans="1:5">
      <c r="A442" s="2" t="s">
        <v>248</v>
      </c>
      <c r="B442" s="2">
        <v>2.0539000000000001</v>
      </c>
      <c r="C442" s="7">
        <f t="shared" si="6"/>
        <v>1.0383659416287863</v>
      </c>
      <c r="D442">
        <v>3.2233199999999997E-2</v>
      </c>
      <c r="E442" s="2" t="s">
        <v>843</v>
      </c>
    </row>
    <row r="443" spans="1:5">
      <c r="A443" s="2" t="s">
        <v>290</v>
      </c>
      <c r="B443" s="2">
        <v>2.0539000000000001</v>
      </c>
      <c r="C443" s="7">
        <f t="shared" si="6"/>
        <v>1.0383659416287863</v>
      </c>
      <c r="D443">
        <v>3.2466200000000001E-2</v>
      </c>
      <c r="E443" s="2" t="s">
        <v>844</v>
      </c>
    </row>
    <row r="444" spans="1:5">
      <c r="A444" s="2" t="s">
        <v>92</v>
      </c>
      <c r="B444" s="2">
        <v>2.054966667</v>
      </c>
      <c r="C444" s="7">
        <f t="shared" si="6"/>
        <v>1.0391149925717673</v>
      </c>
      <c r="D444">
        <v>3.2498899999999997E-2</v>
      </c>
      <c r="E444" s="2" t="s">
        <v>799</v>
      </c>
    </row>
    <row r="445" spans="1:5">
      <c r="A445" s="2" t="s">
        <v>265</v>
      </c>
      <c r="B445" s="2">
        <v>2.054966667</v>
      </c>
      <c r="C445" s="7">
        <f t="shared" si="6"/>
        <v>1.0391149925717673</v>
      </c>
      <c r="D445">
        <v>3.2571700000000002E-2</v>
      </c>
      <c r="E445" s="2" t="s">
        <v>824</v>
      </c>
    </row>
    <row r="446" spans="1:5">
      <c r="A446" s="2" t="s">
        <v>136</v>
      </c>
      <c r="B446" s="2">
        <v>2.054966667</v>
      </c>
      <c r="C446" s="7">
        <f t="shared" si="6"/>
        <v>1.0391149925717673</v>
      </c>
      <c r="D446">
        <v>3.2918200000000002E-2</v>
      </c>
      <c r="E446" s="2" t="s">
        <v>845</v>
      </c>
    </row>
    <row r="447" spans="1:5">
      <c r="A447" s="2" t="s">
        <v>319</v>
      </c>
      <c r="B447" s="2">
        <v>2.054966667</v>
      </c>
      <c r="C447" s="7">
        <f t="shared" si="6"/>
        <v>1.0391149925717673</v>
      </c>
      <c r="D447">
        <v>3.2959200000000001E-2</v>
      </c>
      <c r="E447" s="2" t="s">
        <v>846</v>
      </c>
    </row>
    <row r="448" spans="1:5">
      <c r="A448" s="2" t="s">
        <v>91</v>
      </c>
      <c r="B448" s="2">
        <v>2.0561666669999998</v>
      </c>
      <c r="C448" s="7">
        <f t="shared" si="6"/>
        <v>1.0399572100128391</v>
      </c>
      <c r="D448">
        <v>3.3019600000000003E-2</v>
      </c>
      <c r="E448" s="2" t="s">
        <v>825</v>
      </c>
    </row>
    <row r="449" spans="1:5">
      <c r="A449" s="2" t="s">
        <v>52</v>
      </c>
      <c r="B449" s="2">
        <v>2.1561666669999999</v>
      </c>
      <c r="C449" s="7">
        <f t="shared" si="6"/>
        <v>1.1084686995936754</v>
      </c>
      <c r="D449">
        <v>3.3213800000000002E-2</v>
      </c>
      <c r="E449" s="2" t="s">
        <v>847</v>
      </c>
    </row>
    <row r="450" spans="1:5">
      <c r="A450" s="2" t="s">
        <v>113</v>
      </c>
      <c r="B450" s="2">
        <v>2.0581333329999998</v>
      </c>
      <c r="C450" s="7">
        <f t="shared" si="6"/>
        <v>1.0413364480369911</v>
      </c>
      <c r="D450">
        <v>3.3262199999999999E-2</v>
      </c>
      <c r="E450" s="2" t="s">
        <v>800</v>
      </c>
    </row>
    <row r="451" spans="1:5">
      <c r="A451" s="2" t="s">
        <v>261</v>
      </c>
      <c r="B451" s="2">
        <v>2.0581333329999998</v>
      </c>
      <c r="C451" s="7">
        <f t="shared" ref="C451:C514" si="7">LOG(B451,2)</f>
        <v>1.0413364480369911</v>
      </c>
      <c r="D451">
        <v>3.3331699999999999E-2</v>
      </c>
      <c r="E451" s="2" t="s">
        <v>826</v>
      </c>
    </row>
    <row r="452" spans="1:5">
      <c r="A452" s="2" t="s">
        <v>278</v>
      </c>
      <c r="B452" s="2">
        <v>2.0581333329999998</v>
      </c>
      <c r="C452" s="7">
        <f t="shared" si="7"/>
        <v>1.0413364480369911</v>
      </c>
      <c r="D452">
        <v>3.34968E-2</v>
      </c>
      <c r="E452" s="2" t="s">
        <v>849</v>
      </c>
    </row>
    <row r="453" spans="1:5">
      <c r="A453" s="2" t="s">
        <v>60</v>
      </c>
      <c r="B453" s="3">
        <v>2.0670000000000002</v>
      </c>
      <c r="C453" s="7">
        <f t="shared" si="7"/>
        <v>1.0475383887633607</v>
      </c>
      <c r="D453">
        <v>3.3699E-2</v>
      </c>
      <c r="E453" s="2" t="s">
        <v>801</v>
      </c>
    </row>
    <row r="454" spans="1:5">
      <c r="A454" s="2" t="s">
        <v>62</v>
      </c>
      <c r="B454" s="3">
        <v>2.0670000000000002</v>
      </c>
      <c r="C454" s="7">
        <f t="shared" si="7"/>
        <v>1.0475383887633607</v>
      </c>
      <c r="D454">
        <v>3.3774199999999997E-2</v>
      </c>
      <c r="E454" s="2" t="s">
        <v>802</v>
      </c>
    </row>
    <row r="455" spans="1:5">
      <c r="A455" s="2" t="s">
        <v>391</v>
      </c>
      <c r="B455" s="3">
        <v>2.0670000000000002</v>
      </c>
      <c r="C455" s="7">
        <f t="shared" si="7"/>
        <v>1.0475383887633607</v>
      </c>
      <c r="D455">
        <v>3.3778599999999999E-2</v>
      </c>
      <c r="E455" s="2" t="s">
        <v>827</v>
      </c>
    </row>
    <row r="456" spans="1:5">
      <c r="A456" s="2" t="s">
        <v>295</v>
      </c>
      <c r="B456" s="3">
        <v>2.0670000000000002</v>
      </c>
      <c r="C456" s="7">
        <f t="shared" si="7"/>
        <v>1.0475383887633607</v>
      </c>
      <c r="D456">
        <v>3.3794600000000001E-2</v>
      </c>
      <c r="E456" s="2" t="s">
        <v>828</v>
      </c>
    </row>
    <row r="457" spans="1:5">
      <c r="A457" s="2" t="s">
        <v>83</v>
      </c>
      <c r="B457" s="3">
        <v>2.0670000000000002</v>
      </c>
      <c r="C457" s="7">
        <f t="shared" si="7"/>
        <v>1.0475383887633607</v>
      </c>
      <c r="D457">
        <v>3.4145300000000003E-2</v>
      </c>
      <c r="E457" s="2" t="s">
        <v>851</v>
      </c>
    </row>
    <row r="458" spans="1:5">
      <c r="A458" s="2" t="s">
        <v>195</v>
      </c>
      <c r="B458" s="3">
        <v>2.0670000000000002</v>
      </c>
      <c r="C458" s="7">
        <f t="shared" si="7"/>
        <v>1.0475383887633607</v>
      </c>
      <c r="D458">
        <v>3.4218699999999998E-2</v>
      </c>
      <c r="E458" s="2" t="s">
        <v>852</v>
      </c>
    </row>
    <row r="459" spans="1:5">
      <c r="A459" s="2" t="s">
        <v>388</v>
      </c>
      <c r="B459" s="3">
        <v>2.0670000000000002</v>
      </c>
      <c r="C459" s="7">
        <f t="shared" si="7"/>
        <v>1.0475383887633607</v>
      </c>
      <c r="D459">
        <v>3.4218999999999999E-2</v>
      </c>
      <c r="E459" s="2" t="s">
        <v>962</v>
      </c>
    </row>
    <row r="460" spans="1:5">
      <c r="A460" s="2" t="s">
        <v>12</v>
      </c>
      <c r="B460" s="2">
        <v>2.0711333330000001</v>
      </c>
      <c r="C460" s="7">
        <f t="shared" si="7"/>
        <v>1.0504204326825328</v>
      </c>
      <c r="D460">
        <v>3.4315400000000003E-2</v>
      </c>
      <c r="E460" s="2" t="s">
        <v>863</v>
      </c>
    </row>
    <row r="461" spans="1:5">
      <c r="A461" s="2" t="s">
        <v>125</v>
      </c>
      <c r="B461" s="2">
        <v>2.073</v>
      </c>
      <c r="C461" s="7">
        <f t="shared" si="7"/>
        <v>1.0517201164473278</v>
      </c>
      <c r="D461">
        <v>3.4356999999999999E-2</v>
      </c>
      <c r="E461" s="2" t="s">
        <v>803</v>
      </c>
    </row>
    <row r="462" spans="1:5">
      <c r="A462" s="2" t="s">
        <v>241</v>
      </c>
      <c r="B462" s="2">
        <v>2.073</v>
      </c>
      <c r="C462" s="7">
        <f t="shared" si="7"/>
        <v>1.0517201164473278</v>
      </c>
      <c r="D462">
        <v>3.5137300000000003E-2</v>
      </c>
      <c r="E462" s="2" t="s">
        <v>854</v>
      </c>
    </row>
    <row r="463" spans="1:5">
      <c r="A463" s="2" t="s">
        <v>163</v>
      </c>
      <c r="B463" s="2">
        <v>2.0744666669999998</v>
      </c>
      <c r="C463" s="7">
        <f t="shared" si="7"/>
        <v>1.0527404758453061</v>
      </c>
      <c r="D463">
        <v>3.5183600000000002E-2</v>
      </c>
      <c r="E463" s="2" t="s">
        <v>804</v>
      </c>
    </row>
    <row r="464" spans="1:5">
      <c r="A464" s="2" t="s">
        <v>185</v>
      </c>
      <c r="B464" s="2">
        <v>2.0744666669999998</v>
      </c>
      <c r="C464" s="7">
        <f t="shared" si="7"/>
        <v>1.0527404758453061</v>
      </c>
      <c r="D464">
        <v>3.5203400000000003E-2</v>
      </c>
      <c r="E464" s="2" t="s">
        <v>829</v>
      </c>
    </row>
    <row r="465" spans="1:5">
      <c r="A465" s="2" t="s">
        <v>211</v>
      </c>
      <c r="B465" s="2">
        <v>2.0744666669999998</v>
      </c>
      <c r="C465" s="7">
        <f t="shared" si="7"/>
        <v>1.0527404758453061</v>
      </c>
      <c r="D465">
        <v>3.5487900000000003E-2</v>
      </c>
      <c r="E465" s="2" t="s">
        <v>855</v>
      </c>
    </row>
    <row r="466" spans="1:5">
      <c r="A466" s="2" t="s">
        <v>160</v>
      </c>
      <c r="B466" s="2">
        <v>2.0798666670000001</v>
      </c>
      <c r="C466" s="7">
        <f t="shared" si="7"/>
        <v>1.0564910451820009</v>
      </c>
      <c r="D466">
        <v>3.5534900000000001E-2</v>
      </c>
      <c r="E466" s="2" t="s">
        <v>805</v>
      </c>
    </row>
    <row r="467" spans="1:5">
      <c r="A467" s="2" t="s">
        <v>298</v>
      </c>
      <c r="B467" s="2">
        <v>2.0798666670000001</v>
      </c>
      <c r="C467" s="7">
        <f t="shared" si="7"/>
        <v>1.0564910451820009</v>
      </c>
      <c r="D467">
        <v>3.5562900000000001E-2</v>
      </c>
      <c r="E467" s="2" t="s">
        <v>830</v>
      </c>
    </row>
    <row r="468" spans="1:5">
      <c r="A468" s="2" t="s">
        <v>321</v>
      </c>
      <c r="B468" s="2">
        <v>2.0798666670000001</v>
      </c>
      <c r="C468" s="7">
        <f t="shared" si="7"/>
        <v>1.0564910451820009</v>
      </c>
      <c r="D468">
        <v>3.56292E-2</v>
      </c>
      <c r="E468" s="2" t="s">
        <v>856</v>
      </c>
    </row>
    <row r="469" spans="1:5">
      <c r="A469" s="2" t="s">
        <v>435</v>
      </c>
      <c r="B469" s="2">
        <v>2.0798666670000001</v>
      </c>
      <c r="C469" s="7">
        <f t="shared" si="7"/>
        <v>1.0564910451820009</v>
      </c>
      <c r="D469">
        <v>3.5668699999999998E-2</v>
      </c>
      <c r="E469" s="2" t="s">
        <v>975</v>
      </c>
    </row>
    <row r="470" spans="1:5">
      <c r="A470" s="2" t="s">
        <v>247</v>
      </c>
      <c r="B470" s="2">
        <v>2.0992666670000002</v>
      </c>
      <c r="C470" s="7">
        <f t="shared" si="7"/>
        <v>1.0698854418669694</v>
      </c>
      <c r="D470">
        <v>3.5673799999999999E-2</v>
      </c>
      <c r="E470" s="2" t="s">
        <v>864</v>
      </c>
    </row>
    <row r="471" spans="1:5">
      <c r="A471" s="2" t="s">
        <v>101</v>
      </c>
      <c r="B471" s="3">
        <v>2.1</v>
      </c>
      <c r="C471" s="7">
        <f t="shared" si="7"/>
        <v>1.0703893278913981</v>
      </c>
      <c r="D471">
        <v>3.5691399999999998E-2</v>
      </c>
      <c r="E471" s="2" t="s">
        <v>806</v>
      </c>
    </row>
    <row r="472" spans="1:5">
      <c r="A472" s="2" t="s">
        <v>103</v>
      </c>
      <c r="B472" s="3">
        <v>2.1</v>
      </c>
      <c r="C472" s="7">
        <f t="shared" si="7"/>
        <v>1.0703893278913981</v>
      </c>
      <c r="D472">
        <v>3.5762500000000003E-2</v>
      </c>
      <c r="E472" s="2" t="s">
        <v>807</v>
      </c>
    </row>
    <row r="473" spans="1:5">
      <c r="A473" s="2" t="s">
        <v>282</v>
      </c>
      <c r="B473" s="3">
        <v>2.1</v>
      </c>
      <c r="C473" s="7">
        <f t="shared" si="7"/>
        <v>1.0703893278913981</v>
      </c>
      <c r="D473">
        <v>3.6067299999999997E-2</v>
      </c>
      <c r="E473" s="2" t="s">
        <v>808</v>
      </c>
    </row>
    <row r="474" spans="1:5">
      <c r="A474" s="2" t="s">
        <v>198</v>
      </c>
      <c r="B474" s="3">
        <v>2.1</v>
      </c>
      <c r="C474" s="7">
        <f t="shared" si="7"/>
        <v>1.0703893278913981</v>
      </c>
      <c r="D474">
        <v>3.6148300000000001E-2</v>
      </c>
      <c r="E474" s="2" t="s">
        <v>809</v>
      </c>
    </row>
    <row r="475" spans="1:5">
      <c r="A475" s="2" t="s">
        <v>38</v>
      </c>
      <c r="B475" s="3">
        <v>2.5870000000000002</v>
      </c>
      <c r="C475" s="7">
        <f t="shared" si="7"/>
        <v>1.3712800540226542</v>
      </c>
      <c r="D475">
        <v>3.6183699999999999E-2</v>
      </c>
      <c r="E475" s="2" t="s">
        <v>818</v>
      </c>
    </row>
    <row r="476" spans="1:5">
      <c r="A476" s="2" t="s">
        <v>296</v>
      </c>
      <c r="B476" s="3">
        <v>2.1</v>
      </c>
      <c r="C476" s="7">
        <f t="shared" si="7"/>
        <v>1.0703893278913981</v>
      </c>
      <c r="D476">
        <v>3.6293699999999998E-2</v>
      </c>
      <c r="E476" s="2" t="s">
        <v>831</v>
      </c>
    </row>
    <row r="477" spans="1:5">
      <c r="A477" s="2" t="s">
        <v>48</v>
      </c>
      <c r="B477" s="3">
        <v>2.1</v>
      </c>
      <c r="C477" s="7">
        <f t="shared" si="7"/>
        <v>1.0703893278913981</v>
      </c>
      <c r="D477">
        <v>3.6304000000000003E-2</v>
      </c>
      <c r="E477" s="2" t="s">
        <v>865</v>
      </c>
    </row>
    <row r="478" spans="1:5">
      <c r="A478" s="2" t="s">
        <v>173</v>
      </c>
      <c r="B478" s="3">
        <v>2.1</v>
      </c>
      <c r="C478" s="7">
        <f t="shared" si="7"/>
        <v>1.0703893278913981</v>
      </c>
      <c r="D478">
        <v>3.6360299999999998E-2</v>
      </c>
      <c r="E478" s="2" t="s">
        <v>866</v>
      </c>
    </row>
    <row r="479" spans="1:5">
      <c r="A479" s="2" t="s">
        <v>175</v>
      </c>
      <c r="B479" s="2">
        <v>2.1114666670000002</v>
      </c>
      <c r="C479" s="7">
        <f t="shared" si="7"/>
        <v>1.078245471987247</v>
      </c>
      <c r="D479">
        <v>3.6369600000000002E-2</v>
      </c>
      <c r="E479" s="2" t="s">
        <v>810</v>
      </c>
    </row>
    <row r="480" spans="1:5">
      <c r="A480" s="2" t="s">
        <v>351</v>
      </c>
      <c r="B480" s="2">
        <v>2.1114666670000002</v>
      </c>
      <c r="C480" s="7">
        <f t="shared" si="7"/>
        <v>1.078245471987247</v>
      </c>
      <c r="D480">
        <v>3.6506200000000003E-2</v>
      </c>
      <c r="E480" s="2" t="s">
        <v>1010</v>
      </c>
    </row>
    <row r="481" spans="1:7">
      <c r="A481" s="2" t="s">
        <v>346</v>
      </c>
      <c r="B481" s="2">
        <v>2.1173333329999999</v>
      </c>
      <c r="C481" s="7">
        <f t="shared" si="7"/>
        <v>1.0822484115325899</v>
      </c>
      <c r="D481">
        <v>3.6536800000000001E-2</v>
      </c>
      <c r="E481" s="2" t="s">
        <v>811</v>
      </c>
    </row>
    <row r="482" spans="1:7">
      <c r="A482" s="2" t="s">
        <v>96</v>
      </c>
      <c r="B482" s="2">
        <v>2.1238333329999999</v>
      </c>
      <c r="C482" s="7">
        <f t="shared" si="7"/>
        <v>1.0866705556483143</v>
      </c>
      <c r="D482">
        <v>3.65698E-2</v>
      </c>
      <c r="E482" s="2" t="s">
        <v>812</v>
      </c>
    </row>
    <row r="483" spans="1:7">
      <c r="A483" s="2" t="s">
        <v>162</v>
      </c>
      <c r="B483" s="2">
        <v>2.1271333330000002</v>
      </c>
      <c r="C483" s="7">
        <f t="shared" si="7"/>
        <v>1.0889104671627323</v>
      </c>
      <c r="D483">
        <v>3.6617999999999998E-2</v>
      </c>
      <c r="E483" s="2" t="s">
        <v>867</v>
      </c>
    </row>
    <row r="484" spans="1:7">
      <c r="A484" s="2" t="s">
        <v>496</v>
      </c>
      <c r="B484" s="3">
        <v>2.133</v>
      </c>
      <c r="C484" s="7">
        <f t="shared" si="7"/>
        <v>1.0928839656784843</v>
      </c>
      <c r="D484">
        <v>3.671E-2</v>
      </c>
      <c r="E484" s="2" t="s">
        <v>813</v>
      </c>
      <c r="F484" s="2"/>
      <c r="G484" s="2"/>
    </row>
    <row r="485" spans="1:7">
      <c r="A485" s="2" t="s">
        <v>447</v>
      </c>
      <c r="B485" s="3">
        <v>2.1333333333333333</v>
      </c>
      <c r="C485" s="7">
        <f t="shared" si="7"/>
        <v>1.0931094043914815</v>
      </c>
      <c r="D485">
        <v>3.6834499999999999E-2</v>
      </c>
      <c r="E485" s="2" t="s">
        <v>964</v>
      </c>
      <c r="F485" s="2"/>
      <c r="G485" s="2"/>
    </row>
    <row r="486" spans="1:7">
      <c r="A486" s="2" t="s">
        <v>141</v>
      </c>
      <c r="B486" s="2">
        <v>2.1422666669999999</v>
      </c>
      <c r="C486" s="7">
        <f t="shared" si="7"/>
        <v>1.0991380763593015</v>
      </c>
      <c r="D486">
        <v>3.7036100000000002E-2</v>
      </c>
      <c r="E486" s="2" t="s">
        <v>814</v>
      </c>
      <c r="F486" s="2"/>
      <c r="G486" s="2"/>
    </row>
    <row r="487" spans="1:7">
      <c r="A487" s="2" t="s">
        <v>107</v>
      </c>
      <c r="B487" s="2">
        <v>2.1463999999999999</v>
      </c>
      <c r="C487" s="7">
        <f t="shared" si="7"/>
        <v>1.1019189597110717</v>
      </c>
      <c r="D487">
        <v>3.7210800000000002E-2</v>
      </c>
      <c r="E487" s="2" t="s">
        <v>815</v>
      </c>
      <c r="F487" s="2"/>
      <c r="G487" s="2"/>
    </row>
    <row r="488" spans="1:7">
      <c r="A488" s="2" t="s">
        <v>358</v>
      </c>
      <c r="B488" s="2">
        <v>2.1463999999999999</v>
      </c>
      <c r="C488" s="7">
        <f t="shared" si="7"/>
        <v>1.1019189597110717</v>
      </c>
      <c r="D488">
        <v>3.7420799999999997E-2</v>
      </c>
      <c r="E488" s="2" t="s">
        <v>1011</v>
      </c>
      <c r="F488" s="2"/>
      <c r="G488" s="2"/>
    </row>
    <row r="489" spans="1:7">
      <c r="A489" s="2" t="s">
        <v>367</v>
      </c>
      <c r="B489" s="2">
        <v>2.1527666669999999</v>
      </c>
      <c r="C489" s="7">
        <f t="shared" si="7"/>
        <v>1.1061919578681423</v>
      </c>
      <c r="D489">
        <v>3.7428900000000001E-2</v>
      </c>
      <c r="E489" s="2" t="s">
        <v>816</v>
      </c>
      <c r="F489" s="2"/>
      <c r="G489" s="2"/>
    </row>
    <row r="490" spans="1:7">
      <c r="A490" s="2" t="s">
        <v>230</v>
      </c>
      <c r="B490" s="2">
        <v>2.1601666669999999</v>
      </c>
      <c r="C490" s="7">
        <f t="shared" si="7"/>
        <v>1.1111426273786658</v>
      </c>
      <c r="D490">
        <v>3.7927500000000003E-2</v>
      </c>
      <c r="E490" s="2" t="s">
        <v>817</v>
      </c>
      <c r="F490" s="2"/>
      <c r="G490" s="2"/>
    </row>
    <row r="491" spans="1:7">
      <c r="A491" s="2" t="s">
        <v>279</v>
      </c>
      <c r="B491" s="2">
        <v>2.1684999999999999</v>
      </c>
      <c r="C491" s="7">
        <f t="shared" si="7"/>
        <v>1.1166974432010159</v>
      </c>
      <c r="D491">
        <v>3.7970999999999998E-2</v>
      </c>
      <c r="E491" s="2" t="s">
        <v>835</v>
      </c>
      <c r="F491" s="2"/>
      <c r="G491" s="2"/>
    </row>
    <row r="492" spans="1:7">
      <c r="A492" s="2" t="s">
        <v>355</v>
      </c>
      <c r="B492" s="2">
        <v>2.1686666670000001</v>
      </c>
      <c r="C492" s="7">
        <f t="shared" si="7"/>
        <v>1.1168083218796372</v>
      </c>
      <c r="D492">
        <v>3.80852E-2</v>
      </c>
      <c r="E492" s="2" t="s">
        <v>906</v>
      </c>
      <c r="F492" s="2"/>
      <c r="G492" s="2"/>
    </row>
    <row r="493" spans="1:7">
      <c r="A493" s="2" t="s">
        <v>225</v>
      </c>
      <c r="B493" s="2">
        <v>2.1807666669999999</v>
      </c>
      <c r="C493" s="7">
        <f t="shared" si="7"/>
        <v>1.1248354158428295</v>
      </c>
      <c r="D493">
        <v>3.81733E-2</v>
      </c>
      <c r="E493" s="2" t="s">
        <v>836</v>
      </c>
      <c r="F493" s="2"/>
      <c r="G493" s="2"/>
    </row>
    <row r="494" spans="1:7">
      <c r="A494" s="2" t="s">
        <v>61</v>
      </c>
      <c r="B494" s="2">
        <v>2.203233333</v>
      </c>
      <c r="C494" s="7">
        <f t="shared" si="7"/>
        <v>1.1396222914691481</v>
      </c>
      <c r="D494">
        <v>3.8415699999999997E-2</v>
      </c>
      <c r="E494" s="2" t="s">
        <v>868</v>
      </c>
      <c r="F494" s="2"/>
      <c r="G494" s="2"/>
    </row>
    <row r="495" spans="1:7">
      <c r="A495" s="2" t="s">
        <v>71</v>
      </c>
      <c r="B495" s="2">
        <v>2.2103333329999999</v>
      </c>
      <c r="C495" s="7">
        <f t="shared" si="7"/>
        <v>1.1442639540524262</v>
      </c>
      <c r="D495">
        <v>3.8427200000000002E-2</v>
      </c>
      <c r="E495" s="2" t="s">
        <v>869</v>
      </c>
      <c r="F495" s="2"/>
      <c r="G495" s="2"/>
    </row>
    <row r="496" spans="1:7">
      <c r="A496" s="2" t="s">
        <v>316</v>
      </c>
      <c r="B496" s="2">
        <v>2.2207666669999999</v>
      </c>
      <c r="C496" s="7">
        <f t="shared" si="7"/>
        <v>1.1510578187984895</v>
      </c>
      <c r="D496">
        <v>3.8471199999999997E-2</v>
      </c>
      <c r="E496" s="2" t="s">
        <v>870</v>
      </c>
      <c r="F496" s="2"/>
      <c r="G496" s="2"/>
    </row>
    <row r="497" spans="1:7">
      <c r="A497" s="2" t="s">
        <v>1022</v>
      </c>
      <c r="B497" s="2">
        <v>2.2229999999999999</v>
      </c>
      <c r="C497" s="7">
        <f t="shared" si="7"/>
        <v>1.1525079483649028</v>
      </c>
      <c r="D497">
        <v>3.85051E-2</v>
      </c>
      <c r="E497" s="2" t="s">
        <v>1021</v>
      </c>
      <c r="F497" s="2"/>
      <c r="G497" s="2"/>
    </row>
    <row r="498" spans="1:7">
      <c r="A498" s="2" t="s">
        <v>174</v>
      </c>
      <c r="B498" s="2">
        <v>2.225533333</v>
      </c>
      <c r="C498" s="7">
        <f t="shared" si="7"/>
        <v>1.1541511089652738</v>
      </c>
      <c r="D498">
        <v>3.8634799999999997E-2</v>
      </c>
      <c r="E498" s="2" t="s">
        <v>837</v>
      </c>
      <c r="F498" s="2"/>
      <c r="G498" s="2"/>
    </row>
    <row r="499" spans="1:7">
      <c r="A499" s="2" t="s">
        <v>385</v>
      </c>
      <c r="B499" s="2">
        <v>2.225533333</v>
      </c>
      <c r="C499" s="7">
        <f t="shared" si="7"/>
        <v>1.1541511089652738</v>
      </c>
      <c r="D499">
        <v>3.8805399999999997E-2</v>
      </c>
      <c r="E499" s="2" t="s">
        <v>961</v>
      </c>
      <c r="F499" s="2"/>
      <c r="G499" s="2"/>
    </row>
    <row r="500" spans="1:7">
      <c r="A500" s="2" t="s">
        <v>88</v>
      </c>
      <c r="B500" s="3">
        <v>2.2330000000000001</v>
      </c>
      <c r="C500" s="7">
        <f t="shared" si="7"/>
        <v>1.1589832511603866</v>
      </c>
      <c r="D500">
        <v>3.8987099999999997E-2</v>
      </c>
      <c r="E500" s="2" t="s">
        <v>838</v>
      </c>
      <c r="F500" s="2"/>
      <c r="G500" s="2"/>
    </row>
    <row r="501" spans="1:7">
      <c r="A501" s="2" t="s">
        <v>1013</v>
      </c>
      <c r="B501" s="3">
        <v>2.2330000000000001</v>
      </c>
      <c r="C501" s="7">
        <f t="shared" si="7"/>
        <v>1.1589832511603866</v>
      </c>
      <c r="D501">
        <v>3.9487399999999999E-2</v>
      </c>
      <c r="E501" s="2" t="s">
        <v>1012</v>
      </c>
      <c r="F501" s="2"/>
      <c r="G501" s="2"/>
    </row>
    <row r="502" spans="1:7">
      <c r="A502" s="2" t="s">
        <v>18</v>
      </c>
      <c r="B502" s="2">
        <v>2.2435</v>
      </c>
      <c r="C502" s="7">
        <f t="shared" si="7"/>
        <v>1.1657511840142583</v>
      </c>
      <c r="D502">
        <v>3.9493E-2</v>
      </c>
      <c r="E502" s="2" t="s">
        <v>871</v>
      </c>
      <c r="F502" s="2"/>
      <c r="G502" s="2"/>
    </row>
    <row r="503" spans="1:7">
      <c r="A503" s="2" t="s">
        <v>64</v>
      </c>
      <c r="B503" s="2">
        <v>2.2440666669999998</v>
      </c>
      <c r="C503" s="7">
        <f t="shared" si="7"/>
        <v>1.1661155363395805</v>
      </c>
      <c r="D503">
        <v>3.9709000000000001E-2</v>
      </c>
      <c r="E503" s="2" t="s">
        <v>839</v>
      </c>
      <c r="F503" s="2"/>
      <c r="G503" s="2"/>
    </row>
    <row r="504" spans="1:7">
      <c r="A504" s="2" t="s">
        <v>44</v>
      </c>
      <c r="B504" s="2">
        <v>2.2507999999999999</v>
      </c>
      <c r="C504" s="7">
        <f t="shared" si="7"/>
        <v>1.1704378685081076</v>
      </c>
      <c r="D504">
        <v>4.0077700000000001E-2</v>
      </c>
      <c r="E504" s="2" t="s">
        <v>872</v>
      </c>
      <c r="F504" s="2"/>
      <c r="G504" s="2"/>
    </row>
    <row r="505" spans="1:7">
      <c r="A505" s="2" t="s">
        <v>159</v>
      </c>
      <c r="B505" s="2">
        <v>2.2549333329999999</v>
      </c>
      <c r="C505" s="7">
        <f t="shared" si="7"/>
        <v>1.1730847808988125</v>
      </c>
      <c r="D505">
        <v>4.0135499999999998E-2</v>
      </c>
      <c r="E505" s="2" t="s">
        <v>840</v>
      </c>
      <c r="F505" s="2"/>
      <c r="G505" s="2"/>
    </row>
    <row r="506" spans="1:7">
      <c r="A506" s="2" t="s">
        <v>475</v>
      </c>
      <c r="B506" s="3">
        <v>2.2669999999999999</v>
      </c>
      <c r="C506" s="7">
        <f t="shared" si="7"/>
        <v>1.1807843910786988</v>
      </c>
      <c r="D506">
        <v>4.0477600000000002E-2</v>
      </c>
      <c r="E506" s="2" t="s">
        <v>960</v>
      </c>
      <c r="F506" s="2"/>
      <c r="G506" s="2"/>
    </row>
    <row r="507" spans="1:7">
      <c r="A507" s="2" t="s">
        <v>1039</v>
      </c>
      <c r="B507" s="2">
        <v>2.2777666669999999</v>
      </c>
      <c r="C507" s="7">
        <f t="shared" si="7"/>
        <v>1.1876199658329487</v>
      </c>
      <c r="D507">
        <v>4.0660099999999998E-2</v>
      </c>
      <c r="E507" s="2" t="s">
        <v>1038</v>
      </c>
    </row>
    <row r="508" spans="1:7">
      <c r="A508" s="2" t="s">
        <v>1009</v>
      </c>
      <c r="B508" s="3">
        <v>2.3000000000000003</v>
      </c>
      <c r="C508" s="7">
        <f t="shared" si="7"/>
        <v>1.2016338611696507</v>
      </c>
      <c r="D508">
        <v>4.07012E-2</v>
      </c>
      <c r="E508" s="2" t="s">
        <v>1008</v>
      </c>
    </row>
    <row r="509" spans="1:7">
      <c r="A509" s="2" t="s">
        <v>356</v>
      </c>
      <c r="B509" s="2">
        <v>2.314866667</v>
      </c>
      <c r="C509" s="7">
        <f t="shared" si="7"/>
        <v>1.2109290987133399</v>
      </c>
      <c r="D509">
        <v>4.0825500000000001E-2</v>
      </c>
      <c r="E509" s="2" t="s">
        <v>873</v>
      </c>
    </row>
    <row r="510" spans="1:7">
      <c r="A510" s="2" t="s">
        <v>167</v>
      </c>
      <c r="B510" s="2">
        <v>2.3415333330000001</v>
      </c>
      <c r="C510" s="7">
        <f t="shared" si="7"/>
        <v>1.2274535757314078</v>
      </c>
      <c r="D510">
        <v>4.1043799999999998E-2</v>
      </c>
      <c r="E510" s="2" t="s">
        <v>874</v>
      </c>
    </row>
    <row r="511" spans="1:7">
      <c r="A511" s="2" t="s">
        <v>400</v>
      </c>
      <c r="B511" s="2">
        <v>2.3491333330000002</v>
      </c>
      <c r="C511" s="7">
        <f t="shared" si="7"/>
        <v>1.2321286007059189</v>
      </c>
      <c r="D511">
        <v>4.1264200000000001E-2</v>
      </c>
      <c r="E511" s="2" t="s">
        <v>972</v>
      </c>
    </row>
    <row r="512" spans="1:7">
      <c r="A512" s="2" t="s">
        <v>4</v>
      </c>
      <c r="B512" s="2">
        <v>2.3789666669999998</v>
      </c>
      <c r="C512" s="7">
        <f t="shared" si="7"/>
        <v>1.2503350575172723</v>
      </c>
      <c r="D512">
        <v>4.1292799999999998E-2</v>
      </c>
      <c r="E512" s="2" t="s">
        <v>1152</v>
      </c>
    </row>
    <row r="513" spans="1:5">
      <c r="A513" s="2" t="s">
        <v>440</v>
      </c>
      <c r="B513" s="2">
        <v>2.417766667</v>
      </c>
      <c r="C513" s="7">
        <f t="shared" si="7"/>
        <v>1.2736750201846128</v>
      </c>
      <c r="D513">
        <v>4.13134E-2</v>
      </c>
      <c r="E513" s="2" t="s">
        <v>1015</v>
      </c>
    </row>
    <row r="514" spans="1:5">
      <c r="A514" s="2" t="s">
        <v>1017</v>
      </c>
      <c r="B514" s="2">
        <v>2.4178000000000002</v>
      </c>
      <c r="C514" s="7">
        <f t="shared" si="7"/>
        <v>1.2736949100370791</v>
      </c>
      <c r="D514">
        <v>4.1361599999999998E-2</v>
      </c>
      <c r="E514" s="2" t="s">
        <v>1016</v>
      </c>
    </row>
    <row r="515" spans="1:5">
      <c r="A515" s="2" t="s">
        <v>187</v>
      </c>
      <c r="B515" s="3">
        <v>2.4329999999999998</v>
      </c>
      <c r="C515" s="7">
        <f t="shared" ref="C515:C577" si="8">LOG(B515,2)</f>
        <v>1.282736320276342</v>
      </c>
      <c r="D515">
        <v>4.1419499999999998E-2</v>
      </c>
      <c r="E515" s="2" t="s">
        <v>875</v>
      </c>
    </row>
    <row r="516" spans="1:5">
      <c r="A516" s="2" t="s">
        <v>397</v>
      </c>
      <c r="B516" s="2">
        <v>2.4523000000000001</v>
      </c>
      <c r="C516" s="7">
        <f t="shared" si="8"/>
        <v>1.294135480675334</v>
      </c>
      <c r="D516">
        <v>4.1590000000000002E-2</v>
      </c>
      <c r="E516" s="2" t="s">
        <v>957</v>
      </c>
    </row>
    <row r="517" spans="1:5">
      <c r="A517" s="2" t="s">
        <v>509</v>
      </c>
      <c r="B517" s="2">
        <v>2.4744333329999999</v>
      </c>
      <c r="C517" s="7">
        <f t="shared" si="8"/>
        <v>1.3070981731623061</v>
      </c>
      <c r="D517">
        <v>4.1813000000000003E-2</v>
      </c>
      <c r="E517" s="2" t="s">
        <v>970</v>
      </c>
    </row>
    <row r="518" spans="1:5">
      <c r="A518" s="2" t="s">
        <v>427</v>
      </c>
      <c r="B518" s="2">
        <v>2.4767333329999999</v>
      </c>
      <c r="C518" s="7">
        <f t="shared" si="8"/>
        <v>1.3084385436473129</v>
      </c>
      <c r="D518">
        <v>4.1837399999999997E-2</v>
      </c>
      <c r="E518" s="2" t="s">
        <v>1020</v>
      </c>
    </row>
    <row r="519" spans="1:5">
      <c r="A519" s="2" t="s">
        <v>488</v>
      </c>
      <c r="B519" s="2">
        <v>2.5109666669999999</v>
      </c>
      <c r="C519" s="7">
        <f t="shared" si="8"/>
        <v>1.3282428770072667</v>
      </c>
      <c r="D519">
        <v>4.1892800000000001E-2</v>
      </c>
      <c r="E519" s="2" t="s">
        <v>956</v>
      </c>
    </row>
    <row r="520" spans="1:5">
      <c r="A520" s="2" t="s">
        <v>42</v>
      </c>
      <c r="B520" s="2">
        <v>2.5211999999999999</v>
      </c>
      <c r="C520" s="7">
        <f t="shared" si="8"/>
        <v>1.3341105678447527</v>
      </c>
      <c r="D520">
        <v>4.1953999999999998E-2</v>
      </c>
      <c r="E520" s="2" t="s">
        <v>876</v>
      </c>
    </row>
    <row r="521" spans="1:5">
      <c r="A521" s="2" t="s">
        <v>374</v>
      </c>
      <c r="B521" s="3">
        <v>2.5329999999999999</v>
      </c>
      <c r="C521" s="7">
        <f t="shared" si="8"/>
        <v>1.3408470770504139</v>
      </c>
      <c r="D521">
        <v>4.1957099999999997E-2</v>
      </c>
      <c r="E521" s="2" t="s">
        <v>955</v>
      </c>
    </row>
    <row r="522" spans="1:5">
      <c r="A522" s="2" t="s">
        <v>105</v>
      </c>
      <c r="B522" s="2">
        <v>2.5460666669999998</v>
      </c>
      <c r="C522" s="7">
        <f t="shared" si="8"/>
        <v>1.3482701957086638</v>
      </c>
      <c r="D522">
        <v>4.20793E-2</v>
      </c>
      <c r="E522" s="2" t="s">
        <v>877</v>
      </c>
    </row>
    <row r="523" spans="1:5">
      <c r="A523" s="2" t="s">
        <v>424</v>
      </c>
      <c r="B523" s="2">
        <v>2.5569666670000002</v>
      </c>
      <c r="C523" s="7">
        <f t="shared" si="8"/>
        <v>1.3544333535137636</v>
      </c>
      <c r="D523">
        <v>4.2146200000000002E-2</v>
      </c>
      <c r="E523" s="2" t="s">
        <v>971</v>
      </c>
    </row>
    <row r="524" spans="1:5">
      <c r="A524" s="2" t="s">
        <v>260</v>
      </c>
      <c r="B524" s="2">
        <v>2.5672999999999999</v>
      </c>
      <c r="C524" s="7">
        <f t="shared" si="8"/>
        <v>1.3602518908582153</v>
      </c>
      <c r="D524">
        <v>4.2518500000000001E-2</v>
      </c>
      <c r="E524" s="2" t="s">
        <v>878</v>
      </c>
    </row>
    <row r="525" spans="1:5">
      <c r="A525" s="2" t="s">
        <v>425</v>
      </c>
      <c r="B525" s="2">
        <v>2.5736333330000001</v>
      </c>
      <c r="C525" s="7">
        <f t="shared" si="8"/>
        <v>1.3638065266186672</v>
      </c>
      <c r="D525">
        <v>4.2531199999999998E-2</v>
      </c>
      <c r="E525" s="2" t="s">
        <v>879</v>
      </c>
    </row>
    <row r="526" spans="1:5">
      <c r="A526" s="2" t="s">
        <v>426</v>
      </c>
      <c r="B526" s="2">
        <v>2.608733333</v>
      </c>
      <c r="C526" s="7">
        <f t="shared" si="8"/>
        <v>1.3833494781450304</v>
      </c>
      <c r="D526">
        <v>4.2833599999999999E-2</v>
      </c>
      <c r="E526" s="2" t="s">
        <v>1023</v>
      </c>
    </row>
    <row r="527" spans="1:5">
      <c r="A527" s="2" t="s">
        <v>1025</v>
      </c>
      <c r="B527" s="2">
        <v>2.6267</v>
      </c>
      <c r="C527" s="7">
        <f t="shared" si="8"/>
        <v>1.3932514371570286</v>
      </c>
      <c r="D527">
        <v>4.2841999999999998E-2</v>
      </c>
      <c r="E527" s="2" t="s">
        <v>1024</v>
      </c>
    </row>
    <row r="528" spans="1:5">
      <c r="A528" s="2" t="s">
        <v>428</v>
      </c>
      <c r="B528" s="2">
        <v>2.633</v>
      </c>
      <c r="C528" s="7">
        <f t="shared" si="8"/>
        <v>1.3967075213839757</v>
      </c>
      <c r="D528">
        <v>4.3547099999999998E-2</v>
      </c>
      <c r="E528" s="2" t="s">
        <v>1026</v>
      </c>
    </row>
    <row r="529" spans="1:5">
      <c r="A529" s="2" t="s">
        <v>1019</v>
      </c>
      <c r="B529" s="3">
        <v>2.6333333333333333</v>
      </c>
      <c r="C529" s="7">
        <f t="shared" si="8"/>
        <v>1.3968901525685844</v>
      </c>
      <c r="D529">
        <v>4.3600699999999999E-2</v>
      </c>
      <c r="E529" s="2" t="s">
        <v>1018</v>
      </c>
    </row>
    <row r="530" spans="1:5">
      <c r="A530" s="2" t="s">
        <v>467</v>
      </c>
      <c r="B530" s="3">
        <v>2.6999999999999997</v>
      </c>
      <c r="C530" s="7">
        <f t="shared" si="8"/>
        <v>1.4329594072761063</v>
      </c>
      <c r="D530">
        <v>4.3957799999999998E-2</v>
      </c>
      <c r="E530" s="2" t="s">
        <v>959</v>
      </c>
    </row>
    <row r="531" spans="1:5">
      <c r="A531" s="2" t="s">
        <v>382</v>
      </c>
      <c r="B531" s="2">
        <v>2.8105666669999998</v>
      </c>
      <c r="C531" s="7">
        <f t="shared" si="8"/>
        <v>1.4908610362291737</v>
      </c>
      <c r="D531">
        <v>4.3974199999999998E-2</v>
      </c>
      <c r="E531" s="2" t="s">
        <v>967</v>
      </c>
    </row>
    <row r="532" spans="1:5">
      <c r="A532" s="2" t="s">
        <v>227</v>
      </c>
      <c r="B532" s="2">
        <v>2.8155333329999999</v>
      </c>
      <c r="C532" s="7">
        <f t="shared" si="8"/>
        <v>1.4934082310068437</v>
      </c>
      <c r="D532">
        <v>4.4013200000000002E-2</v>
      </c>
      <c r="E532" s="2" t="s">
        <v>880</v>
      </c>
    </row>
    <row r="533" spans="1:5">
      <c r="A533" s="2" t="s">
        <v>485</v>
      </c>
      <c r="B533" s="3">
        <v>2.8333333333333335</v>
      </c>
      <c r="C533" s="7">
        <f t="shared" si="8"/>
        <v>1.5025003405291835</v>
      </c>
      <c r="D533">
        <v>4.4024099999999997E-2</v>
      </c>
      <c r="E533" s="2" t="s">
        <v>958</v>
      </c>
    </row>
    <row r="534" spans="1:5">
      <c r="A534" s="2" t="s">
        <v>406</v>
      </c>
      <c r="B534" s="3">
        <v>2.8333333333333335</v>
      </c>
      <c r="C534" s="7">
        <f t="shared" si="8"/>
        <v>1.5025003405291835</v>
      </c>
      <c r="D534">
        <v>4.4443400000000001E-2</v>
      </c>
      <c r="E534" s="2" t="s">
        <v>1014</v>
      </c>
    </row>
    <row r="535" spans="1:5">
      <c r="A535" s="2" t="s">
        <v>438</v>
      </c>
      <c r="B535" s="3">
        <v>2.8666666666666671</v>
      </c>
      <c r="C535" s="7">
        <f t="shared" si="8"/>
        <v>1.5193741590935796</v>
      </c>
      <c r="D535">
        <v>4.4472100000000001E-2</v>
      </c>
      <c r="E535" s="2" t="s">
        <v>973</v>
      </c>
    </row>
    <row r="536" spans="1:5">
      <c r="A536" s="2" t="s">
        <v>370</v>
      </c>
      <c r="B536" s="3">
        <v>2.9670000000000001</v>
      </c>
      <c r="C536" s="7">
        <f t="shared" si="8"/>
        <v>1.56900492681818</v>
      </c>
      <c r="D536">
        <v>4.4534700000000003E-2</v>
      </c>
      <c r="E536" s="2" t="s">
        <v>881</v>
      </c>
    </row>
    <row r="537" spans="1:5">
      <c r="A537" s="2" t="s">
        <v>404</v>
      </c>
      <c r="B537" s="2">
        <v>2.9685000000000001</v>
      </c>
      <c r="C537" s="7">
        <f t="shared" si="8"/>
        <v>1.5697341131065814</v>
      </c>
      <c r="D537">
        <v>4.47882E-2</v>
      </c>
      <c r="E537" s="2" t="s">
        <v>1027</v>
      </c>
    </row>
    <row r="538" spans="1:5">
      <c r="A538" s="2" t="s">
        <v>433</v>
      </c>
      <c r="B538" s="2">
        <v>3.0243666669999998</v>
      </c>
      <c r="C538" s="7">
        <f t="shared" si="8"/>
        <v>1.5966330590677817</v>
      </c>
      <c r="D538">
        <v>4.50435E-2</v>
      </c>
      <c r="E538" s="2" t="s">
        <v>1028</v>
      </c>
    </row>
    <row r="539" spans="1:5">
      <c r="A539" s="2" t="s">
        <v>178</v>
      </c>
      <c r="B539" s="2">
        <v>3.0466333329999999</v>
      </c>
      <c r="C539" s="7">
        <f t="shared" si="8"/>
        <v>1.6072158799083567</v>
      </c>
      <c r="D539">
        <v>4.5199400000000001E-2</v>
      </c>
      <c r="E539" s="2" t="s">
        <v>882</v>
      </c>
    </row>
    <row r="540" spans="1:5">
      <c r="A540" s="2" t="s">
        <v>480</v>
      </c>
      <c r="B540" s="3">
        <v>3.133</v>
      </c>
      <c r="C540" s="7">
        <f t="shared" si="8"/>
        <v>1.6475447697089669</v>
      </c>
      <c r="D540">
        <v>4.52947E-2</v>
      </c>
      <c r="E540" s="2" t="s">
        <v>954</v>
      </c>
    </row>
    <row r="541" spans="1:5">
      <c r="A541" s="2" t="s">
        <v>338</v>
      </c>
      <c r="B541" s="3">
        <v>3.133</v>
      </c>
      <c r="C541" s="7">
        <f t="shared" si="8"/>
        <v>1.6475447697089669</v>
      </c>
      <c r="D541">
        <v>4.5430600000000002E-2</v>
      </c>
      <c r="E541" s="2" t="s">
        <v>974</v>
      </c>
    </row>
    <row r="542" spans="1:5">
      <c r="A542" s="2" t="s">
        <v>349</v>
      </c>
      <c r="B542" s="3">
        <v>3.1333333333333333</v>
      </c>
      <c r="C542" s="7">
        <f t="shared" si="8"/>
        <v>1.6476982560691189</v>
      </c>
      <c r="D542">
        <v>4.5509500000000001E-2</v>
      </c>
      <c r="E542" s="2" t="s">
        <v>1029</v>
      </c>
    </row>
    <row r="543" spans="1:5">
      <c r="A543" s="2" t="s">
        <v>1031</v>
      </c>
      <c r="B543" s="3">
        <v>3.1666666666666665</v>
      </c>
      <c r="C543" s="7">
        <f t="shared" si="8"/>
        <v>1.6629650127224291</v>
      </c>
      <c r="D543">
        <v>4.5570600000000003E-2</v>
      </c>
      <c r="E543" s="2" t="s">
        <v>1030</v>
      </c>
    </row>
    <row r="544" spans="1:5">
      <c r="A544" s="2" t="s">
        <v>446</v>
      </c>
      <c r="B544" s="3">
        <v>3.1669999999999998</v>
      </c>
      <c r="C544" s="7">
        <f t="shared" si="8"/>
        <v>1.6631168673661028</v>
      </c>
      <c r="D544">
        <v>4.56441E-2</v>
      </c>
      <c r="E544" s="2" t="s">
        <v>883</v>
      </c>
    </row>
    <row r="545" spans="1:5">
      <c r="A545" s="2" t="s">
        <v>452</v>
      </c>
      <c r="B545" s="2">
        <v>3.1697333329999999</v>
      </c>
      <c r="C545" s="7">
        <f t="shared" si="8"/>
        <v>1.6643614727492049</v>
      </c>
      <c r="D545">
        <v>4.5673600000000002E-2</v>
      </c>
      <c r="E545" s="2" t="s">
        <v>925</v>
      </c>
    </row>
    <row r="546" spans="1:5">
      <c r="A546" s="2" t="s">
        <v>377</v>
      </c>
      <c r="B546" s="2">
        <v>3.1896333330000002</v>
      </c>
      <c r="C546" s="7">
        <f t="shared" si="8"/>
        <v>1.6733905872921628</v>
      </c>
      <c r="D546">
        <v>4.5724899999999999E-2</v>
      </c>
      <c r="E546" s="2" t="s">
        <v>1032</v>
      </c>
    </row>
    <row r="547" spans="1:5">
      <c r="A547" s="2" t="s">
        <v>149</v>
      </c>
      <c r="B547" s="3">
        <v>3.2</v>
      </c>
      <c r="C547" s="7">
        <f t="shared" si="8"/>
        <v>1.6780719051126378</v>
      </c>
      <c r="D547">
        <v>4.5871299999999997E-2</v>
      </c>
      <c r="E547" s="2" t="s">
        <v>884</v>
      </c>
    </row>
    <row r="548" spans="1:5">
      <c r="A548" s="2" t="s">
        <v>43</v>
      </c>
      <c r="B548" s="2">
        <v>3.2235999999999998</v>
      </c>
      <c r="C548" s="7">
        <f t="shared" si="8"/>
        <v>1.6886727383391429</v>
      </c>
      <c r="D548">
        <v>4.6041499999999999E-2</v>
      </c>
      <c r="E548" s="2" t="s">
        <v>885</v>
      </c>
    </row>
    <row r="549" spans="1:5">
      <c r="A549" s="2" t="s">
        <v>280</v>
      </c>
      <c r="B549" s="3">
        <v>3.2669999999999999</v>
      </c>
      <c r="C549" s="7">
        <f t="shared" si="8"/>
        <v>1.7079664547759759</v>
      </c>
      <c r="D549">
        <v>4.6111100000000002E-2</v>
      </c>
      <c r="E549" s="2" t="s">
        <v>886</v>
      </c>
    </row>
    <row r="550" spans="1:5">
      <c r="A550" s="2" t="s">
        <v>505</v>
      </c>
      <c r="B550" s="2">
        <v>3.3443000000000001</v>
      </c>
      <c r="C550" s="7">
        <f t="shared" si="8"/>
        <v>1.7417042699962988</v>
      </c>
      <c r="D550">
        <v>4.6399500000000003E-2</v>
      </c>
      <c r="E550" s="2" t="s">
        <v>953</v>
      </c>
    </row>
    <row r="551" spans="1:5">
      <c r="A551" s="2" t="s">
        <v>194</v>
      </c>
      <c r="B551" s="3">
        <v>3.4329999999999998</v>
      </c>
      <c r="C551" s="7">
        <f t="shared" si="8"/>
        <v>1.7794698572951695</v>
      </c>
      <c r="D551">
        <v>4.6498999999999999E-2</v>
      </c>
      <c r="E551" s="2" t="s">
        <v>887</v>
      </c>
    </row>
    <row r="552" spans="1:5">
      <c r="A552" s="2" t="s">
        <v>395</v>
      </c>
      <c r="B552" s="2">
        <v>3.4916666670000001</v>
      </c>
      <c r="C552" s="7">
        <f t="shared" si="8"/>
        <v>1.8039158382285607</v>
      </c>
      <c r="D552">
        <v>4.6510599999999999E-2</v>
      </c>
      <c r="E552" s="2" t="s">
        <v>1033</v>
      </c>
    </row>
    <row r="553" spans="1:5">
      <c r="A553" s="2" t="s">
        <v>360</v>
      </c>
      <c r="B553" s="2">
        <v>3.5863999999999998</v>
      </c>
      <c r="C553" s="7">
        <f t="shared" si="8"/>
        <v>1.8425364045012389</v>
      </c>
      <c r="D553">
        <v>4.6644400000000003E-2</v>
      </c>
      <c r="E553" s="2" t="s">
        <v>969</v>
      </c>
    </row>
    <row r="554" spans="1:5">
      <c r="A554" s="2" t="s">
        <v>421</v>
      </c>
      <c r="B554" s="2">
        <v>3.677</v>
      </c>
      <c r="C554" s="7">
        <f t="shared" si="8"/>
        <v>1.8785291765412095</v>
      </c>
      <c r="D554">
        <v>4.6766299999999997E-2</v>
      </c>
      <c r="E554" s="2" t="s">
        <v>952</v>
      </c>
    </row>
    <row r="555" spans="1:5">
      <c r="A555" s="2" t="s">
        <v>36</v>
      </c>
      <c r="B555" s="2">
        <v>3.7132666670000001</v>
      </c>
      <c r="C555" s="7">
        <f t="shared" si="8"/>
        <v>1.8926889255734503</v>
      </c>
      <c r="D555">
        <v>4.6802299999999998E-2</v>
      </c>
      <c r="E555" s="2" t="s">
        <v>888</v>
      </c>
    </row>
    <row r="556" spans="1:5">
      <c r="A556" s="2" t="s">
        <v>483</v>
      </c>
      <c r="B556" s="2">
        <v>3.7275333329999998</v>
      </c>
      <c r="C556" s="7">
        <f t="shared" si="8"/>
        <v>1.8982212536861236</v>
      </c>
      <c r="D556">
        <v>4.7176200000000001E-2</v>
      </c>
      <c r="E556" s="2" t="s">
        <v>951</v>
      </c>
    </row>
    <row r="557" spans="1:5">
      <c r="A557" s="2" t="s">
        <v>381</v>
      </c>
      <c r="B557" s="2">
        <v>3.8102</v>
      </c>
      <c r="C557" s="7">
        <f t="shared" si="8"/>
        <v>1.9298667277540935</v>
      </c>
      <c r="D557">
        <v>4.7181599999999997E-2</v>
      </c>
      <c r="E557" s="2" t="s">
        <v>966</v>
      </c>
    </row>
    <row r="558" spans="1:5">
      <c r="A558" s="2" t="s">
        <v>126</v>
      </c>
      <c r="B558" s="2">
        <v>3.8601000000000001</v>
      </c>
      <c r="C558" s="7">
        <f t="shared" si="8"/>
        <v>1.9486382225284193</v>
      </c>
      <c r="D558">
        <v>4.7212999999999998E-2</v>
      </c>
      <c r="E558" s="2" t="s">
        <v>889</v>
      </c>
    </row>
    <row r="559" spans="1:5">
      <c r="A559" s="2" t="s">
        <v>451</v>
      </c>
      <c r="B559" s="2">
        <v>3.8601333329999998</v>
      </c>
      <c r="C559" s="7">
        <f t="shared" si="8"/>
        <v>1.9486506805336954</v>
      </c>
      <c r="D559">
        <v>4.7488000000000002E-2</v>
      </c>
      <c r="E559" s="2" t="s">
        <v>950</v>
      </c>
    </row>
    <row r="560" spans="1:5">
      <c r="A560" s="2" t="s">
        <v>1035</v>
      </c>
      <c r="B560" s="3">
        <v>3.9329999999999998</v>
      </c>
      <c r="C560" s="7">
        <f t="shared" si="8"/>
        <v>1.9756301862808237</v>
      </c>
      <c r="D560">
        <v>4.7675099999999998E-2</v>
      </c>
      <c r="E560" s="2" t="s">
        <v>1034</v>
      </c>
    </row>
    <row r="561" spans="1:5">
      <c r="A561" s="2" t="s">
        <v>276</v>
      </c>
      <c r="B561" s="2">
        <v>4.1574333330000002</v>
      </c>
      <c r="C561" s="7">
        <f t="shared" si="8"/>
        <v>2.0556931291959017</v>
      </c>
      <c r="D561">
        <v>4.7677299999999999E-2</v>
      </c>
      <c r="E561" s="2" t="s">
        <v>890</v>
      </c>
    </row>
    <row r="562" spans="1:5">
      <c r="A562" s="2" t="s">
        <v>333</v>
      </c>
      <c r="B562" s="3">
        <v>4.2</v>
      </c>
      <c r="C562" s="7">
        <f t="shared" si="8"/>
        <v>2.0703893278913981</v>
      </c>
      <c r="D562">
        <v>4.7908199999999998E-2</v>
      </c>
      <c r="E562" s="2" t="s">
        <v>1036</v>
      </c>
    </row>
    <row r="563" spans="1:5">
      <c r="A563" s="2" t="s">
        <v>137</v>
      </c>
      <c r="B563" s="2">
        <v>4.2634666670000003</v>
      </c>
      <c r="C563" s="7">
        <f t="shared" si="8"/>
        <v>2.0920269772626368</v>
      </c>
      <c r="D563">
        <v>4.7912999999999997E-2</v>
      </c>
      <c r="E563" s="2" t="s">
        <v>891</v>
      </c>
    </row>
    <row r="564" spans="1:5">
      <c r="A564" s="2" t="s">
        <v>479</v>
      </c>
      <c r="B564" s="2">
        <v>4.288766667</v>
      </c>
      <c r="C564" s="7">
        <f t="shared" si="8"/>
        <v>2.100562827393603</v>
      </c>
      <c r="D564">
        <v>4.7953999999999997E-2</v>
      </c>
      <c r="E564" s="2" t="s">
        <v>892</v>
      </c>
    </row>
    <row r="565" spans="1:5">
      <c r="A565" s="2" t="s">
        <v>117</v>
      </c>
      <c r="B565" s="2">
        <v>5.2658333329999998</v>
      </c>
      <c r="C565" s="7">
        <f t="shared" si="8"/>
        <v>2.3966618598838747</v>
      </c>
      <c r="D565">
        <v>4.8058900000000002E-2</v>
      </c>
      <c r="E565" s="2" t="s">
        <v>893</v>
      </c>
    </row>
    <row r="566" spans="1:5">
      <c r="A566" s="2" t="s">
        <v>503</v>
      </c>
      <c r="B566" s="3">
        <v>5.3330000000000002</v>
      </c>
      <c r="C566" s="7">
        <f t="shared" si="8"/>
        <v>2.4149473280209075</v>
      </c>
      <c r="D566">
        <v>4.8368000000000001E-2</v>
      </c>
      <c r="E566" s="2" t="s">
        <v>894</v>
      </c>
    </row>
    <row r="567" spans="1:5">
      <c r="A567" s="2" t="s">
        <v>508</v>
      </c>
      <c r="B567" s="2">
        <v>5.9165000000000001</v>
      </c>
      <c r="C567" s="7">
        <f t="shared" si="8"/>
        <v>2.5647439789142044</v>
      </c>
      <c r="D567">
        <v>4.8617E-2</v>
      </c>
      <c r="E567" s="2" t="s">
        <v>968</v>
      </c>
    </row>
    <row r="568" spans="1:5">
      <c r="A568" s="2" t="s">
        <v>1</v>
      </c>
      <c r="B568" s="3">
        <v>6.4669999999999996</v>
      </c>
      <c r="C568" s="7">
        <f t="shared" si="8"/>
        <v>2.6930966103857901</v>
      </c>
      <c r="D568">
        <v>4.8737700000000002E-2</v>
      </c>
      <c r="E568" s="2" t="s">
        <v>895</v>
      </c>
    </row>
    <row r="569" spans="1:5">
      <c r="A569" s="2" t="s">
        <v>0</v>
      </c>
      <c r="B569" s="3">
        <v>6.9669999999999996</v>
      </c>
      <c r="C569" s="7">
        <f t="shared" si="8"/>
        <v>2.8005375632918739</v>
      </c>
      <c r="D569">
        <v>4.88834E-2</v>
      </c>
      <c r="E569" s="2" t="s">
        <v>896</v>
      </c>
    </row>
    <row r="570" spans="1:5">
      <c r="A570" s="2" t="s">
        <v>161</v>
      </c>
      <c r="B570" s="2">
        <v>7.1775333330000004</v>
      </c>
      <c r="C570" s="7">
        <f t="shared" si="8"/>
        <v>2.8434881254313611</v>
      </c>
      <c r="D570">
        <v>4.9071700000000003E-2</v>
      </c>
      <c r="E570" s="2" t="s">
        <v>897</v>
      </c>
    </row>
    <row r="571" spans="1:5">
      <c r="A571" s="2" t="s">
        <v>899</v>
      </c>
      <c r="B571" s="2">
        <v>7.2782999999999998</v>
      </c>
      <c r="C571" s="7">
        <f t="shared" si="8"/>
        <v>2.8636015180100691</v>
      </c>
      <c r="D571">
        <v>4.9079100000000001E-2</v>
      </c>
      <c r="E571" s="2" t="s">
        <v>898</v>
      </c>
    </row>
    <row r="572" spans="1:5">
      <c r="A572" s="2" t="s">
        <v>442</v>
      </c>
      <c r="B572" s="2">
        <v>7.3425000000000002</v>
      </c>
      <c r="C572" s="7">
        <f t="shared" si="8"/>
        <v>2.8762713605501267</v>
      </c>
      <c r="D572">
        <v>4.9085299999999998E-2</v>
      </c>
      <c r="E572" s="2" t="s">
        <v>949</v>
      </c>
    </row>
    <row r="573" spans="1:5">
      <c r="A573" s="2" t="s">
        <v>901</v>
      </c>
      <c r="B573" s="2">
        <v>8.0230999999999995</v>
      </c>
      <c r="C573" s="7">
        <f t="shared" si="8"/>
        <v>3.0041597791355086</v>
      </c>
      <c r="D573">
        <v>4.9224999999999998E-2</v>
      </c>
      <c r="E573" s="2" t="s">
        <v>900</v>
      </c>
    </row>
    <row r="574" spans="1:5">
      <c r="A574" s="2" t="s">
        <v>315</v>
      </c>
      <c r="B574" s="2">
        <v>8.2448999999999995</v>
      </c>
      <c r="C574" s="7">
        <f t="shared" si="8"/>
        <v>3.043501995739275</v>
      </c>
      <c r="D574">
        <v>4.9332399999999998E-2</v>
      </c>
      <c r="E574" s="2" t="s">
        <v>902</v>
      </c>
    </row>
    <row r="575" spans="1:5">
      <c r="A575" s="2" t="s">
        <v>313</v>
      </c>
      <c r="B575" s="2">
        <v>8.3373333330000001</v>
      </c>
      <c r="C575" s="7">
        <f t="shared" si="8"/>
        <v>3.0595860164702109</v>
      </c>
      <c r="D575">
        <v>4.9407699999999999E-2</v>
      </c>
      <c r="E575" s="2" t="s">
        <v>903</v>
      </c>
    </row>
    <row r="576" spans="1:5">
      <c r="A576" s="2" t="s">
        <v>450</v>
      </c>
      <c r="B576" s="2">
        <v>8.4755000000000003</v>
      </c>
      <c r="C576" s="7">
        <f t="shared" si="8"/>
        <v>3.0832984804899954</v>
      </c>
      <c r="D576">
        <v>4.9426400000000002E-2</v>
      </c>
      <c r="E576" s="2" t="s">
        <v>907</v>
      </c>
    </row>
    <row r="577" spans="1:5">
      <c r="A577" s="2" t="s">
        <v>401</v>
      </c>
      <c r="B577" s="2">
        <v>9.7118000000000002</v>
      </c>
      <c r="C577" s="7">
        <f t="shared" si="8"/>
        <v>3.2797387117522474</v>
      </c>
      <c r="D577">
        <v>4.95045E-2</v>
      </c>
      <c r="E577" s="2" t="s">
        <v>1037</v>
      </c>
    </row>
    <row r="578" spans="1:5">
      <c r="A578" s="2" t="s">
        <v>11</v>
      </c>
      <c r="B578" s="7">
        <v>0.438766667</v>
      </c>
      <c r="C578" s="9">
        <f>LOG(B578,2)</f>
        <v>-1.1884741661845886</v>
      </c>
      <c r="D578">
        <v>4.9591099999999999E-2</v>
      </c>
      <c r="E578" s="2" t="s">
        <v>1155</v>
      </c>
    </row>
  </sheetData>
  <sortState ref="A3:E577">
    <sortCondition ref="B1"/>
  </sortState>
  <phoneticPr fontId="11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Proteome (S2)</vt:lpstr>
    </vt:vector>
  </TitlesOfParts>
  <Company>KAUST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Abdallah M</dc:creator>
  <cp:lastModifiedBy>Qingtian Guan</cp:lastModifiedBy>
  <dcterms:created xsi:type="dcterms:W3CDTF">2015-05-28T06:56:09Z</dcterms:created>
  <dcterms:modified xsi:type="dcterms:W3CDTF">2019-01-11T16:36:10Z</dcterms:modified>
</cp:coreProperties>
</file>