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rtur.karczmarczyk\OneDrive\wizut\plos-2018-dss\"/>
    </mc:Choice>
  </mc:AlternateContent>
  <xr:revisionPtr revIDLastSave="0" documentId="13_ncr:1_{F883210C-164F-4B69-9733-815801786DE2}" xr6:coauthVersionLast="37" xr6:coauthVersionMax="37" xr10:uidLastSave="{00000000-0000-0000-0000-000000000000}"/>
  <bookViews>
    <workbookView xWindow="0" yWindow="0" windowWidth="28800" windowHeight="12165" tabRatio="794" firstSheet="4" activeTab="8" xr2:uid="{86AB959F-6FF6-46AD-A737-206D1D656393}"/>
  </bookViews>
  <sheets>
    <sheet name="syn-vshape-equal" sheetId="1" r:id="rId1"/>
    <sheet name="syn-vshape-equal-ranking" sheetId="2" r:id="rId2"/>
    <sheet name="syn-linear-uncertainty" sheetId="7" r:id="rId3"/>
    <sheet name="syn-linear-uncertainty-ranking" sheetId="9" r:id="rId4"/>
    <sheet name="real-v-shape-equal" sheetId="3" r:id="rId5"/>
    <sheet name="real-vshape-equal-ranking" sheetId="4" r:id="rId6"/>
    <sheet name="v-shape-equal-comparison" sheetId="6" r:id="rId7"/>
    <sheet name="real-linear-uncertainty" sheetId="8" r:id="rId8"/>
    <sheet name="real-linear-uncertainty-ranking" sheetId="14" r:id="rId9"/>
    <sheet name="synthetic-gaussian" sheetId="12" r:id="rId10"/>
    <sheet name="synthetic-gaussian-ranking" sheetId="10" r:id="rId11"/>
    <sheet name="real-gaussian" sheetId="11" r:id="rId12"/>
    <sheet name="real-gaussian-ranking" sheetId="13" r:id="rId13"/>
  </sheets>
  <definedNames>
    <definedName name="_xlnm._FilterDatabase" localSheetId="6" hidden="1">'v-shape-equal-comparison'!$A$2:$F$402</definedName>
  </definedNames>
  <calcPr calcId="17902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4" l="1"/>
  <c r="K10" i="14"/>
  <c r="K9" i="14"/>
  <c r="K8" i="14"/>
  <c r="K7" i="14"/>
  <c r="K6" i="14"/>
  <c r="K5" i="14"/>
  <c r="K4" i="14"/>
  <c r="K3" i="14"/>
  <c r="K2" i="14"/>
  <c r="K11" i="13" l="1"/>
  <c r="K10" i="13"/>
  <c r="K9" i="13"/>
  <c r="K8" i="13"/>
  <c r="K7" i="13"/>
  <c r="K6" i="13"/>
  <c r="K5" i="13"/>
  <c r="K4" i="13"/>
  <c r="K3" i="13"/>
  <c r="K2" i="13"/>
  <c r="K2" i="10" l="1"/>
  <c r="K3" i="10"/>
  <c r="K4" i="10"/>
  <c r="K5" i="10"/>
  <c r="K6" i="10"/>
  <c r="K7" i="10"/>
  <c r="K8" i="10"/>
  <c r="K9" i="10"/>
  <c r="K10" i="10"/>
  <c r="K11" i="10"/>
  <c r="K11" i="9"/>
  <c r="K10" i="9"/>
  <c r="K9" i="9"/>
  <c r="K8" i="9"/>
  <c r="K7" i="9"/>
  <c r="K6" i="9"/>
  <c r="K5" i="9"/>
  <c r="K4" i="9"/>
  <c r="K3" i="9"/>
  <c r="K2" i="9"/>
  <c r="K11" i="4" l="1"/>
  <c r="K10" i="4"/>
  <c r="K9" i="4"/>
  <c r="K8" i="4"/>
  <c r="K7" i="4"/>
  <c r="K6" i="4"/>
  <c r="K5" i="4"/>
  <c r="K4" i="4"/>
  <c r="K3" i="4"/>
  <c r="K2" i="4"/>
  <c r="K3" i="2" l="1"/>
  <c r="K4" i="2"/>
  <c r="K5" i="2"/>
  <c r="K6" i="2"/>
  <c r="K7" i="2"/>
  <c r="K8" i="2"/>
  <c r="K9" i="2"/>
  <c r="K10" i="2"/>
  <c r="K11" i="2"/>
  <c r="K2" i="2"/>
  <c r="E815" i="1" l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814" i="1"/>
</calcChain>
</file>

<file path=xl/sharedStrings.xml><?xml version="1.0" encoding="utf-8"?>
<sst xmlns="http://schemas.openxmlformats.org/spreadsheetml/2006/main" count="8057" uniqueCount="838">
  <si>
    <t>Scenario</t>
  </si>
  <si>
    <t>Scenario1</t>
  </si>
  <si>
    <t>Evaluations</t>
  </si>
  <si>
    <t>Seeding Fraction</t>
  </si>
  <si>
    <t>Average PP</t>
  </si>
  <si>
    <t>Measure</t>
  </si>
  <si>
    <t>Average Last Iteration</t>
  </si>
  <si>
    <t>Average Coverage</t>
  </si>
  <si>
    <t>action1</t>
  </si>
  <si>
    <t>action2</t>
  </si>
  <si>
    <t>action3</t>
  </si>
  <si>
    <t>action4</t>
  </si>
  <si>
    <t>action5</t>
  </si>
  <si>
    <t>action6</t>
  </si>
  <si>
    <t>action7</t>
  </si>
  <si>
    <t>action8</t>
  </si>
  <si>
    <t>action9</t>
  </si>
  <si>
    <t>action10</t>
  </si>
  <si>
    <t>action11</t>
  </si>
  <si>
    <t>action12</t>
  </si>
  <si>
    <t>action13</t>
  </si>
  <si>
    <t>action14</t>
  </si>
  <si>
    <t>action15</t>
  </si>
  <si>
    <t>action16</t>
  </si>
  <si>
    <t>action17</t>
  </si>
  <si>
    <t>action18</t>
  </si>
  <si>
    <t>action19</t>
  </si>
  <si>
    <t>action20</t>
  </si>
  <si>
    <t>action21</t>
  </si>
  <si>
    <t>action22</t>
  </si>
  <si>
    <t>action23</t>
  </si>
  <si>
    <t>action24</t>
  </si>
  <si>
    <t>action25</t>
  </si>
  <si>
    <t>action26</t>
  </si>
  <si>
    <t>action27</t>
  </si>
  <si>
    <t>action28</t>
  </si>
  <si>
    <t>action29</t>
  </si>
  <si>
    <t>action30</t>
  </si>
  <si>
    <t>action31</t>
  </si>
  <si>
    <t>action32</t>
  </si>
  <si>
    <t>action33</t>
  </si>
  <si>
    <t>action34</t>
  </si>
  <si>
    <t>action35</t>
  </si>
  <si>
    <t>action36</t>
  </si>
  <si>
    <t>action37</t>
  </si>
  <si>
    <t>action38</t>
  </si>
  <si>
    <t>action39</t>
  </si>
  <si>
    <t>action40</t>
  </si>
  <si>
    <t>action41</t>
  </si>
  <si>
    <t>action42</t>
  </si>
  <si>
    <t>action43</t>
  </si>
  <si>
    <t>action44</t>
  </si>
  <si>
    <t>action45</t>
  </si>
  <si>
    <t>action46</t>
  </si>
  <si>
    <t>action47</t>
  </si>
  <si>
    <t>action48</t>
  </si>
  <si>
    <t>action49</t>
  </si>
  <si>
    <t>action50</t>
  </si>
  <si>
    <t>action51</t>
  </si>
  <si>
    <t>action52</t>
  </si>
  <si>
    <t>action53</t>
  </si>
  <si>
    <t>action54</t>
  </si>
  <si>
    <t>action55</t>
  </si>
  <si>
    <t>action56</t>
  </si>
  <si>
    <t>action57</t>
  </si>
  <si>
    <t>action58</t>
  </si>
  <si>
    <t>action59</t>
  </si>
  <si>
    <t>action60</t>
  </si>
  <si>
    <t>action61</t>
  </si>
  <si>
    <t>action62</t>
  </si>
  <si>
    <t>action63</t>
  </si>
  <si>
    <t>action64</t>
  </si>
  <si>
    <t>action65</t>
  </si>
  <si>
    <t>action66</t>
  </si>
  <si>
    <t>action67</t>
  </si>
  <si>
    <t>action68</t>
  </si>
  <si>
    <t>action69</t>
  </si>
  <si>
    <t>action70</t>
  </si>
  <si>
    <t>action71</t>
  </si>
  <si>
    <t>action72</t>
  </si>
  <si>
    <t>action73</t>
  </si>
  <si>
    <t>action74</t>
  </si>
  <si>
    <t>action75</t>
  </si>
  <si>
    <t>action76</t>
  </si>
  <si>
    <t>action77</t>
  </si>
  <si>
    <t>action78</t>
  </si>
  <si>
    <t>action79</t>
  </si>
  <si>
    <t>action80</t>
  </si>
  <si>
    <t>action81</t>
  </si>
  <si>
    <t>action82</t>
  </si>
  <si>
    <t>action83</t>
  </si>
  <si>
    <t>action84</t>
  </si>
  <si>
    <t>action85</t>
  </si>
  <si>
    <t>action86</t>
  </si>
  <si>
    <t>action87</t>
  </si>
  <si>
    <t>action88</t>
  </si>
  <si>
    <t>action89</t>
  </si>
  <si>
    <t>action90</t>
  </si>
  <si>
    <t>action91</t>
  </si>
  <si>
    <t>action92</t>
  </si>
  <si>
    <t>action93</t>
  </si>
  <si>
    <t>action94</t>
  </si>
  <si>
    <t>action95</t>
  </si>
  <si>
    <t>action96</t>
  </si>
  <si>
    <t>action97</t>
  </si>
  <si>
    <t>action98</t>
  </si>
  <si>
    <t>action99</t>
  </si>
  <si>
    <t>action100</t>
  </si>
  <si>
    <t>action101</t>
  </si>
  <si>
    <t>action102</t>
  </si>
  <si>
    <t>action103</t>
  </si>
  <si>
    <t>action104</t>
  </si>
  <si>
    <t>action105</t>
  </si>
  <si>
    <t>action106</t>
  </si>
  <si>
    <t>action107</t>
  </si>
  <si>
    <t>action108</t>
  </si>
  <si>
    <t>action109</t>
  </si>
  <si>
    <t>action110</t>
  </si>
  <si>
    <t>action111</t>
  </si>
  <si>
    <t>action112</t>
  </si>
  <si>
    <t>action113</t>
  </si>
  <si>
    <t>action114</t>
  </si>
  <si>
    <t>action115</t>
  </si>
  <si>
    <t>action116</t>
  </si>
  <si>
    <t>action117</t>
  </si>
  <si>
    <t>action118</t>
  </si>
  <si>
    <t>action119</t>
  </si>
  <si>
    <t>action120</t>
  </si>
  <si>
    <t>action121</t>
  </si>
  <si>
    <t>action122</t>
  </si>
  <si>
    <t>action123</t>
  </si>
  <si>
    <t>action124</t>
  </si>
  <si>
    <t>action125</t>
  </si>
  <si>
    <t>action126</t>
  </si>
  <si>
    <t>action127</t>
  </si>
  <si>
    <t>action128</t>
  </si>
  <si>
    <t>action129</t>
  </si>
  <si>
    <t>action130</t>
  </si>
  <si>
    <t>action131</t>
  </si>
  <si>
    <t>action132</t>
  </si>
  <si>
    <t>action133</t>
  </si>
  <si>
    <t>action134</t>
  </si>
  <si>
    <t>action135</t>
  </si>
  <si>
    <t>action136</t>
  </si>
  <si>
    <t>action137</t>
  </si>
  <si>
    <t>action138</t>
  </si>
  <si>
    <t>action139</t>
  </si>
  <si>
    <t>action140</t>
  </si>
  <si>
    <t>action141</t>
  </si>
  <si>
    <t>action142</t>
  </si>
  <si>
    <t>action143</t>
  </si>
  <si>
    <t>action144</t>
  </si>
  <si>
    <t>action145</t>
  </si>
  <si>
    <t>action146</t>
  </si>
  <si>
    <t>action147</t>
  </si>
  <si>
    <t>action148</t>
  </si>
  <si>
    <t>action149</t>
  </si>
  <si>
    <t>action150</t>
  </si>
  <si>
    <t>action151</t>
  </si>
  <si>
    <t>action152</t>
  </si>
  <si>
    <t>action153</t>
  </si>
  <si>
    <t>action154</t>
  </si>
  <si>
    <t>action155</t>
  </si>
  <si>
    <t>action156</t>
  </si>
  <si>
    <t>action157</t>
  </si>
  <si>
    <t>action158</t>
  </si>
  <si>
    <t>action159</t>
  </si>
  <si>
    <t>action160</t>
  </si>
  <si>
    <t>action161</t>
  </si>
  <si>
    <t>action162</t>
  </si>
  <si>
    <t>action163</t>
  </si>
  <si>
    <t>action164</t>
  </si>
  <si>
    <t>action165</t>
  </si>
  <si>
    <t>action166</t>
  </si>
  <si>
    <t>action167</t>
  </si>
  <si>
    <t>action168</t>
  </si>
  <si>
    <t>action169</t>
  </si>
  <si>
    <t>action170</t>
  </si>
  <si>
    <t>action171</t>
  </si>
  <si>
    <t>action172</t>
  </si>
  <si>
    <t>action173</t>
  </si>
  <si>
    <t>action174</t>
  </si>
  <si>
    <t>action175</t>
  </si>
  <si>
    <t>action176</t>
  </si>
  <si>
    <t>action177</t>
  </si>
  <si>
    <t>action178</t>
  </si>
  <si>
    <t>action179</t>
  </si>
  <si>
    <t>action180</t>
  </si>
  <si>
    <t>action181</t>
  </si>
  <si>
    <t>action182</t>
  </si>
  <si>
    <t>action183</t>
  </si>
  <si>
    <t>action184</t>
  </si>
  <si>
    <t>action185</t>
  </si>
  <si>
    <t>action186</t>
  </si>
  <si>
    <t>action187</t>
  </si>
  <si>
    <t>action188</t>
  </si>
  <si>
    <t>action189</t>
  </si>
  <si>
    <t>action190</t>
  </si>
  <si>
    <t>action191</t>
  </si>
  <si>
    <t>action192</t>
  </si>
  <si>
    <t>action193</t>
  </si>
  <si>
    <t>action194</t>
  </si>
  <si>
    <t>action195</t>
  </si>
  <si>
    <t>action196</t>
  </si>
  <si>
    <t>action197</t>
  </si>
  <si>
    <t>action198</t>
  </si>
  <si>
    <t>action199</t>
  </si>
  <si>
    <t>action200</t>
  </si>
  <si>
    <t>action201</t>
  </si>
  <si>
    <t>action202</t>
  </si>
  <si>
    <t>action203</t>
  </si>
  <si>
    <t>action204</t>
  </si>
  <si>
    <t>action205</t>
  </si>
  <si>
    <t>action206</t>
  </si>
  <si>
    <t>action207</t>
  </si>
  <si>
    <t>action208</t>
  </si>
  <si>
    <t>action209</t>
  </si>
  <si>
    <t>action210</t>
  </si>
  <si>
    <t>action211</t>
  </si>
  <si>
    <t>action212</t>
  </si>
  <si>
    <t>action213</t>
  </si>
  <si>
    <t>action214</t>
  </si>
  <si>
    <t>action215</t>
  </si>
  <si>
    <t>action216</t>
  </si>
  <si>
    <t>action217</t>
  </si>
  <si>
    <t>action218</t>
  </si>
  <si>
    <t>action219</t>
  </si>
  <si>
    <t>action220</t>
  </si>
  <si>
    <t>action221</t>
  </si>
  <si>
    <t>action222</t>
  </si>
  <si>
    <t>action223</t>
  </si>
  <si>
    <t>action224</t>
  </si>
  <si>
    <t>action225</t>
  </si>
  <si>
    <t>action226</t>
  </si>
  <si>
    <t>action227</t>
  </si>
  <si>
    <t>action228</t>
  </si>
  <si>
    <t>action229</t>
  </si>
  <si>
    <t>action230</t>
  </si>
  <si>
    <t>action231</t>
  </si>
  <si>
    <t>action232</t>
  </si>
  <si>
    <t>action233</t>
  </si>
  <si>
    <t>action234</t>
  </si>
  <si>
    <t>action235</t>
  </si>
  <si>
    <t>action236</t>
  </si>
  <si>
    <t>action237</t>
  </si>
  <si>
    <t>action238</t>
  </si>
  <si>
    <t>action239</t>
  </si>
  <si>
    <t>action240</t>
  </si>
  <si>
    <t>action241</t>
  </si>
  <si>
    <t>action242</t>
  </si>
  <si>
    <t>action243</t>
  </si>
  <si>
    <t>action244</t>
  </si>
  <si>
    <t>action245</t>
  </si>
  <si>
    <t>action246</t>
  </si>
  <si>
    <t>action247</t>
  </si>
  <si>
    <t>action248</t>
  </si>
  <si>
    <t>action249</t>
  </si>
  <si>
    <t>action250</t>
  </si>
  <si>
    <t>action251</t>
  </si>
  <si>
    <t>action252</t>
  </si>
  <si>
    <t>action253</t>
  </si>
  <si>
    <t>action254</t>
  </si>
  <si>
    <t>action255</t>
  </si>
  <si>
    <t>action256</t>
  </si>
  <si>
    <t>action257</t>
  </si>
  <si>
    <t>action258</t>
  </si>
  <si>
    <t>action259</t>
  </si>
  <si>
    <t>action260</t>
  </si>
  <si>
    <t>action261</t>
  </si>
  <si>
    <t>action262</t>
  </si>
  <si>
    <t>action263</t>
  </si>
  <si>
    <t>action264</t>
  </si>
  <si>
    <t>action265</t>
  </si>
  <si>
    <t>action266</t>
  </si>
  <si>
    <t>action267</t>
  </si>
  <si>
    <t>action268</t>
  </si>
  <si>
    <t>action269</t>
  </si>
  <si>
    <t>action270</t>
  </si>
  <si>
    <t>action271</t>
  </si>
  <si>
    <t>action272</t>
  </si>
  <si>
    <t>action273</t>
  </si>
  <si>
    <t>action274</t>
  </si>
  <si>
    <t>action275</t>
  </si>
  <si>
    <t>action276</t>
  </si>
  <si>
    <t>action277</t>
  </si>
  <si>
    <t>action278</t>
  </si>
  <si>
    <t>action279</t>
  </si>
  <si>
    <t>action280</t>
  </si>
  <si>
    <t>action281</t>
  </si>
  <si>
    <t>action282</t>
  </si>
  <si>
    <t>action283</t>
  </si>
  <si>
    <t>action284</t>
  </si>
  <si>
    <t>action285</t>
  </si>
  <si>
    <t>action286</t>
  </si>
  <si>
    <t>action287</t>
  </si>
  <si>
    <t>action288</t>
  </si>
  <si>
    <t>action289</t>
  </si>
  <si>
    <t>action290</t>
  </si>
  <si>
    <t>action291</t>
  </si>
  <si>
    <t>action292</t>
  </si>
  <si>
    <t>action293</t>
  </si>
  <si>
    <t>action294</t>
  </si>
  <si>
    <t>action295</t>
  </si>
  <si>
    <t>action296</t>
  </si>
  <si>
    <t>action297</t>
  </si>
  <si>
    <t>action298</t>
  </si>
  <si>
    <t>action299</t>
  </si>
  <si>
    <t>action300</t>
  </si>
  <si>
    <t>action301</t>
  </si>
  <si>
    <t>action302</t>
  </si>
  <si>
    <t>action303</t>
  </si>
  <si>
    <t>action304</t>
  </si>
  <si>
    <t>action305</t>
  </si>
  <si>
    <t>action306</t>
  </si>
  <si>
    <t>action307</t>
  </si>
  <si>
    <t>action308</t>
  </si>
  <si>
    <t>action309</t>
  </si>
  <si>
    <t>action310</t>
  </si>
  <si>
    <t>action311</t>
  </si>
  <si>
    <t>action312</t>
  </si>
  <si>
    <t>action313</t>
  </si>
  <si>
    <t>action314</t>
  </si>
  <si>
    <t>action315</t>
  </si>
  <si>
    <t>action316</t>
  </si>
  <si>
    <t>action317</t>
  </si>
  <si>
    <t>action318</t>
  </si>
  <si>
    <t>action319</t>
  </si>
  <si>
    <t>action320</t>
  </si>
  <si>
    <t>action321</t>
  </si>
  <si>
    <t>action322</t>
  </si>
  <si>
    <t>action323</t>
  </si>
  <si>
    <t>action324</t>
  </si>
  <si>
    <t>action325</t>
  </si>
  <si>
    <t>action326</t>
  </si>
  <si>
    <t>action327</t>
  </si>
  <si>
    <t>action328</t>
  </si>
  <si>
    <t>action329</t>
  </si>
  <si>
    <t>action330</t>
  </si>
  <si>
    <t>action331</t>
  </si>
  <si>
    <t>action332</t>
  </si>
  <si>
    <t>action333</t>
  </si>
  <si>
    <t>action334</t>
  </si>
  <si>
    <t>action335</t>
  </si>
  <si>
    <t>action336</t>
  </si>
  <si>
    <t>action337</t>
  </si>
  <si>
    <t>action338</t>
  </si>
  <si>
    <t>action339</t>
  </si>
  <si>
    <t>action340</t>
  </si>
  <si>
    <t>action341</t>
  </si>
  <si>
    <t>action342</t>
  </si>
  <si>
    <t>action343</t>
  </si>
  <si>
    <t>action344</t>
  </si>
  <si>
    <t>action345</t>
  </si>
  <si>
    <t>action346</t>
  </si>
  <si>
    <t>action347</t>
  </si>
  <si>
    <t>action348</t>
  </si>
  <si>
    <t>action349</t>
  </si>
  <si>
    <t>action350</t>
  </si>
  <si>
    <t>action351</t>
  </si>
  <si>
    <t>action352</t>
  </si>
  <si>
    <t>action353</t>
  </si>
  <si>
    <t>action354</t>
  </si>
  <si>
    <t>action355</t>
  </si>
  <si>
    <t>action356</t>
  </si>
  <si>
    <t>action357</t>
  </si>
  <si>
    <t>action358</t>
  </si>
  <si>
    <t>action359</t>
  </si>
  <si>
    <t>action360</t>
  </si>
  <si>
    <t>action361</t>
  </si>
  <si>
    <t>action362</t>
  </si>
  <si>
    <t>action363</t>
  </si>
  <si>
    <t>action364</t>
  </si>
  <si>
    <t>action365</t>
  </si>
  <si>
    <t>action366</t>
  </si>
  <si>
    <t>action367</t>
  </si>
  <si>
    <t>action368</t>
  </si>
  <si>
    <t>action369</t>
  </si>
  <si>
    <t>action370</t>
  </si>
  <si>
    <t>action371</t>
  </si>
  <si>
    <t>action372</t>
  </si>
  <si>
    <t>action373</t>
  </si>
  <si>
    <t>action374</t>
  </si>
  <si>
    <t>action375</t>
  </si>
  <si>
    <t>action376</t>
  </si>
  <si>
    <t>action377</t>
  </si>
  <si>
    <t>action378</t>
  </si>
  <si>
    <t>action379</t>
  </si>
  <si>
    <t>action380</t>
  </si>
  <si>
    <t>action381</t>
  </si>
  <si>
    <t>action382</t>
  </si>
  <si>
    <t>action383</t>
  </si>
  <si>
    <t>action384</t>
  </si>
  <si>
    <t>action385</t>
  </si>
  <si>
    <t>action386</t>
  </si>
  <si>
    <t>action387</t>
  </si>
  <si>
    <t>action388</t>
  </si>
  <si>
    <t>action389</t>
  </si>
  <si>
    <t>action390</t>
  </si>
  <si>
    <t>action391</t>
  </si>
  <si>
    <t>action392</t>
  </si>
  <si>
    <t>action393</t>
  </si>
  <si>
    <t>action394</t>
  </si>
  <si>
    <t>action395</t>
  </si>
  <si>
    <t>action396</t>
  </si>
  <si>
    <t>action397</t>
  </si>
  <si>
    <t>action398</t>
  </si>
  <si>
    <t>action399</t>
  </si>
  <si>
    <t>action400</t>
  </si>
  <si>
    <t>Preferences</t>
  </si>
  <si>
    <t>active</t>
  </si>
  <si>
    <t>yes</t>
  </si>
  <si>
    <t>Min/Max</t>
  </si>
  <si>
    <t>min</t>
  </si>
  <si>
    <t>max</t>
  </si>
  <si>
    <t>Weight</t>
  </si>
  <si>
    <t>Preference function</t>
  </si>
  <si>
    <t>V-shape</t>
  </si>
  <si>
    <t>Thresholds</t>
  </si>
  <si>
    <t>absolute</t>
  </si>
  <si>
    <t>q</t>
  </si>
  <si>
    <t>p</t>
  </si>
  <si>
    <t>s</t>
  </si>
  <si>
    <t>Unicriterion flows</t>
  </si>
  <si>
    <t>Multicriteria flows</t>
  </si>
  <si>
    <t>Phi</t>
  </si>
  <si>
    <t>Phi+</t>
  </si>
  <si>
    <t>Phi-</t>
  </si>
  <si>
    <t>A</t>
  </si>
  <si>
    <t>Rank</t>
  </si>
  <si>
    <t>degree</t>
  </si>
  <si>
    <t>A9</t>
  </si>
  <si>
    <t>A13</t>
  </si>
  <si>
    <t>A17</t>
  </si>
  <si>
    <t>A5</t>
  </si>
  <si>
    <t>A53</t>
  </si>
  <si>
    <t>A49</t>
  </si>
  <si>
    <t>A57</t>
  </si>
  <si>
    <t>A89</t>
  </si>
  <si>
    <t>A21</t>
  </si>
  <si>
    <t>A45</t>
  </si>
  <si>
    <t>SF</t>
  </si>
  <si>
    <t>PP</t>
  </si>
  <si>
    <t>Coverage</t>
  </si>
  <si>
    <t>Last Iter.</t>
  </si>
  <si>
    <t>A61</t>
  </si>
  <si>
    <t>A25</t>
  </si>
  <si>
    <t>A29</t>
  </si>
  <si>
    <t>A97</t>
  </si>
  <si>
    <t>Synthetic</t>
  </si>
  <si>
    <t>A1</t>
  </si>
  <si>
    <t>A10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</si>
  <si>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</si>
  <si>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</si>
  <si>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</si>
  <si>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</si>
  <si>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</si>
  <si>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</si>
  <si>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</si>
  <si>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</si>
  <si>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</si>
  <si>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</si>
  <si>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</si>
  <si>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</si>
  <si>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</si>
  <si>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</si>
  <si>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</si>
  <si>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</si>
  <si>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</si>
  <si>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</si>
  <si>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</si>
  <si>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</si>
  <si>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</si>
  <si>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</si>
  <si>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</si>
  <si>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</si>
  <si>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</si>
  <si>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</si>
  <si>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</si>
  <si>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</si>
  <si>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</si>
  <si>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</si>
  <si>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</si>
  <si>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</si>
  <si>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</si>
  <si>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</si>
  <si>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</si>
  <si>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</si>
  <si>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</si>
  <si>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</si>
  <si>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</si>
  <si>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</si>
  <si>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</si>
  <si>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</si>
  <si>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</si>
  <si>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</si>
  <si>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</si>
  <si>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</si>
  <si>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</si>
  <si>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</si>
  <si>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</si>
  <si>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</si>
  <si>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</si>
  <si>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</si>
  <si>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</si>
  <si>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</si>
  <si>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</si>
  <si>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</si>
  <si>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</si>
  <si>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</si>
  <si>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</si>
  <si>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</si>
  <si>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</si>
  <si>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</si>
  <si>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</si>
  <si>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</si>
  <si>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</si>
  <si>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</si>
  <si>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</si>
  <si>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</si>
  <si>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</si>
  <si>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</si>
  <si>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</si>
  <si>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</si>
  <si>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</si>
  <si>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</si>
  <si>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</si>
  <si>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</si>
  <si>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</si>
  <si>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</si>
  <si>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</si>
  <si>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</si>
  <si>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</si>
  <si>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</si>
  <si>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</si>
  <si>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</si>
  <si>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</si>
  <si>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</si>
  <si>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</si>
  <si>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</si>
  <si>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</si>
  <si>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</si>
  <si>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</si>
  <si>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</si>
  <si>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</si>
  <si>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</si>
  <si>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</si>
  <si>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</si>
  <si>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</si>
  <si>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</si>
  <si>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</si>
  <si>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</si>
  <si>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</si>
  <si>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</si>
  <si>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</si>
  <si>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</si>
  <si>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</si>
  <si>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</si>
  <si>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</si>
  <si>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</t>
  </si>
  <si>
    <t>A20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</si>
  <si>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</si>
  <si>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</si>
  <si>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</si>
  <si>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</si>
  <si>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</si>
  <si>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</si>
  <si>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</si>
  <si>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</si>
  <si>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</si>
  <si>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</si>
  <si>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</si>
  <si>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</si>
  <si>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</si>
  <si>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</si>
  <si>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</si>
  <si>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</si>
  <si>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</si>
  <si>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</si>
  <si>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</si>
  <si>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</si>
  <si>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</si>
  <si>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</si>
  <si>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</si>
  <si>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</si>
  <si>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</si>
  <si>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</si>
  <si>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</si>
  <si>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</si>
  <si>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</si>
  <si>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</si>
  <si>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</si>
  <si>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</si>
  <si>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</si>
  <si>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</si>
  <si>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</si>
  <si>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</si>
  <si>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</si>
  <si>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</si>
  <si>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</si>
  <si>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</si>
  <si>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</si>
  <si>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</si>
  <si>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</si>
  <si>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</si>
  <si>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</si>
  <si>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</si>
  <si>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</si>
  <si>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</si>
  <si>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</si>
  <si>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</si>
  <si>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</si>
  <si>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</si>
  <si>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</si>
  <si>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</si>
  <si>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</si>
  <si>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</si>
  <si>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</si>
  <si>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</si>
  <si>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</si>
  <si>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</si>
  <si>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</si>
  <si>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</si>
  <si>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</si>
  <si>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</si>
  <si>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</si>
  <si>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</si>
  <si>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</si>
  <si>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</si>
  <si>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</si>
  <si>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</si>
  <si>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</si>
  <si>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</si>
  <si>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</si>
  <si>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</si>
  <si>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</si>
  <si>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</si>
  <si>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</si>
  <si>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</si>
  <si>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</si>
  <si>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</si>
  <si>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</si>
  <si>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</si>
  <si>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</si>
  <si>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</si>
  <si>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</si>
  <si>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</si>
  <si>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</si>
  <si>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</si>
  <si>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</si>
  <si>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</si>
  <si>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</si>
  <si>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</si>
  <si>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</si>
  <si>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</si>
  <si>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</si>
  <si>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</si>
  <si>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</si>
  <si>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</si>
  <si>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</si>
  <si>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</si>
  <si>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</si>
  <si>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</si>
  <si>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</si>
  <si>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</si>
  <si>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</si>
  <si>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</si>
  <si>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</t>
  </si>
  <si>
    <t>A30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</si>
  <si>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</si>
  <si>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</si>
  <si>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</si>
  <si>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</si>
  <si>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</si>
  <si>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</si>
  <si>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</si>
  <si>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</si>
  <si>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</si>
  <si>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</si>
  <si>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</si>
  <si>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</si>
  <si>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</si>
  <si>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</si>
  <si>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</si>
  <si>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</si>
  <si>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</si>
  <si>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</si>
  <si>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</si>
  <si>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</si>
  <si>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</si>
  <si>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</si>
  <si>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</si>
  <si>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</si>
  <si>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</si>
  <si>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</si>
  <si>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</si>
  <si>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</si>
  <si>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</si>
  <si>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</si>
  <si>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</si>
  <si>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</si>
  <si>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</si>
  <si>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</si>
  <si>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</si>
  <si>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</si>
  <si>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</si>
  <si>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</si>
  <si>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</si>
  <si>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</si>
  <si>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</si>
  <si>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</si>
  <si>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</si>
  <si>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</si>
  <si>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</si>
  <si>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</si>
  <si>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</si>
  <si>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</si>
  <si>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</si>
  <si>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</si>
  <si>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</si>
  <si>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</si>
  <si>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</si>
  <si>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</si>
  <si>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</si>
  <si>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</si>
  <si>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</si>
  <si>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</si>
  <si>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</si>
  <si>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</si>
  <si>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</si>
  <si>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</si>
  <si>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</si>
  <si>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</si>
  <si>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</si>
  <si>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</si>
  <si>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</si>
  <si>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</si>
  <si>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</si>
  <si>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</si>
  <si>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</si>
  <si>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</si>
  <si>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</si>
  <si>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</si>
  <si>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</si>
  <si>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</si>
  <si>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</si>
  <si>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</si>
  <si>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</si>
  <si>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</si>
  <si>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</si>
  <si>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</si>
  <si>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</si>
  <si>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</si>
  <si>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</si>
  <si>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</si>
  <si>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</si>
  <si>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</si>
  <si>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</si>
  <si>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</si>
  <si>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</si>
  <si>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</si>
  <si>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</si>
  <si>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</si>
  <si>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</si>
  <si>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</si>
  <si>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</si>
  <si>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</si>
  <si>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</si>
  <si>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</si>
  <si>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</si>
  <si>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</si>
  <si>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</si>
  <si>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</si>
  <si>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</si>
  <si>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</si>
  <si>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</si>
  <si>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</si>
  <si>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</si>
  <si>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</t>
  </si>
  <si>
    <t>A40</t>
  </si>
  <si>
    <t>A400</t>
  </si>
  <si>
    <t>A41</t>
  </si>
  <si>
    <t>A42</t>
  </si>
  <si>
    <t>A43</t>
  </si>
  <si>
    <t>A44</t>
  </si>
  <si>
    <t>A46</t>
  </si>
  <si>
    <t>A47</t>
  </si>
  <si>
    <t>A48</t>
  </si>
  <si>
    <t>A50</t>
  </si>
  <si>
    <t>A51</t>
  </si>
  <si>
    <t>A52</t>
  </si>
  <si>
    <t>A54</t>
  </si>
  <si>
    <t>A55</t>
  </si>
  <si>
    <t>A56</t>
  </si>
  <si>
    <t>A58</t>
  </si>
  <si>
    <t>A59</t>
  </si>
  <si>
    <t>A6</t>
  </si>
  <si>
    <t>A60</t>
  </si>
  <si>
    <t>A62</t>
  </si>
  <si>
    <t>A63</t>
  </si>
  <si>
    <t>A64</t>
  </si>
  <si>
    <t>A65</t>
  </si>
  <si>
    <t>A66</t>
  </si>
  <si>
    <t>A67</t>
  </si>
  <si>
    <t>A68</t>
  </si>
  <si>
    <t>A69</t>
  </si>
  <si>
    <t>A7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</si>
  <si>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</si>
  <si>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</si>
  <si>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</si>
  <si>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</si>
  <si>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</si>
  <si>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</si>
  <si>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</si>
  <si>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</si>
  <si>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</si>
  <si>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</si>
  <si>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</si>
  <si>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</si>
  <si>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</si>
  <si>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</si>
  <si>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</si>
  <si>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</si>
  <si>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</si>
  <si>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</si>
  <si>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</si>
  <si>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</si>
  <si>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A90</t>
  </si>
  <si>
    <t>A91</t>
  </si>
  <si>
    <t>A92</t>
  </si>
  <si>
    <t>A93</t>
  </si>
  <si>
    <t>A94</t>
  </si>
  <si>
    <t>A95</t>
  </si>
  <si>
    <t>A96</t>
  </si>
  <si>
    <t>A98</t>
  </si>
  <si>
    <t>A99</t>
  </si>
  <si>
    <t>ID</t>
  </si>
  <si>
    <t>Linear</t>
  </si>
  <si>
    <t>Gaussian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</si>
</sst>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1" applyNumberFormat="1" applyFont="1"/>
    <xf numFmtId="0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'syn-vshape-equal-ranking'!$B$1</c:f>
              <c:strCache>
                <c:ptCount val="1"/>
                <c:pt idx="0">
                  <c:v>Phi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'syn-vshape-equal-ranking'!$B$2:$B$11</c:f>
              <c:numCache>
                <c:formatCode>General</c:formatCode>
                <c:ptCount val="10"/>
                <c:pt idx="0">
                  <c:v>0.51060000000000005</c:v>
                </c:pt>
                <c:pt idx="1">
                  <c:v>0.51029999999999998</c:v>
                </c:pt>
                <c:pt idx="2">
                  <c:v>0.48330000000000001</c:v>
                </c:pt>
                <c:pt idx="3">
                  <c:v>0.47620000000000001</c:v>
                </c:pt>
                <c:pt idx="4">
                  <c:v>0.4758</c:v>
                </c:pt>
                <c:pt idx="5">
                  <c:v>0.47360000000000002</c:v>
                </c:pt>
                <c:pt idx="6">
                  <c:v>0.44700000000000001</c:v>
                </c:pt>
                <c:pt idx="7">
                  <c:v>0.43609999999999999</c:v>
                </c:pt>
                <c:pt idx="8">
                  <c:v>0.42259999999999998</c:v>
                </c:pt>
                <c:pt idx="9">
                  <c:v>0.42249999999999999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A-4389-ACCA-B83195E2DA78}"/>
            </c:ext>
          </c:extLst>
        </c:ser>
        <c:ser>
          <c:idx val="1"/>
          <c:order val="1"/>
          <c:tx>
            <c:strRef>
              <c:f>'syn-vshape-equal-ranking'!$F$1</c:f>
              <c:strCache>
                <c:ptCount val="1"/>
                <c:pt idx="0">
                  <c:v>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'syn-vshape-equal-ranking'!$F$2:$F$11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0.01</c:v>
                </c:pt>
                <c:pt idx="9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A-4389-ACCA-B83195E2DA78}"/>
            </c:ext>
          </c:extLst>
        </c:ser>
        <c:ser>
          <c:idx val="2"/>
          <c:order val="2"/>
          <c:tx>
            <c:strRef>
              <c:f>'syn-vshape-equal-ranking'!$G$1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'syn-vshape-equal-ranking'!$G$2:$G$11</c:f>
              <c:numCache>
                <c:formatCode>General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0.1</c:v>
                </c:pt>
                <c:pt idx="4">
                  <c:v>0.3</c:v>
                </c:pt>
                <c:pt idx="5">
                  <c:v>0.2</c:v>
                </c:pt>
                <c:pt idx="6">
                  <c:v>0.4</c:v>
                </c:pt>
                <c:pt idx="7">
                  <c:v>0.2</c:v>
                </c:pt>
                <c:pt idx="8">
                  <c:v>0.5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A-4389-ACCA-B83195E2DA78}"/>
            </c:ext>
          </c:extLst>
        </c:ser>
        <c:ser>
          <c:idx val="4"/>
          <c:order val="4"/>
          <c:tx>
            <c:strRef>
              <c:f>'syn-vshape-equal-ranking'!$K$1</c:f>
              <c:strCache>
                <c:ptCount val="1"/>
                <c:pt idx="0">
                  <c:v>Coverage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'syn-vshape-equal-ranking'!$K$2:$K$11</c:f>
              <c:numCache>
                <c:formatCode>0.00%</c:formatCode>
                <c:ptCount val="10"/>
                <c:pt idx="0">
                  <c:v>0.5837</c:v>
                </c:pt>
                <c:pt idx="1">
                  <c:v>0.81129999999999991</c:v>
                </c:pt>
                <c:pt idx="2">
                  <c:v>0.91830000000000001</c:v>
                </c:pt>
                <c:pt idx="3">
                  <c:v>0.16889999999999999</c:v>
                </c:pt>
                <c:pt idx="4">
                  <c:v>0.81129999999999991</c:v>
                </c:pt>
                <c:pt idx="5">
                  <c:v>0.58520000000000005</c:v>
                </c:pt>
                <c:pt idx="6">
                  <c:v>0.91830000000000001</c:v>
                </c:pt>
                <c:pt idx="7">
                  <c:v>0.58829999999999993</c:v>
                </c:pt>
                <c:pt idx="8">
                  <c:v>0.96950000000000003</c:v>
                </c:pt>
                <c:pt idx="9">
                  <c:v>0.20180000000000001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8A-4389-ACCA-B83195E2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6672"/>
        <c:axId val="16032080"/>
      </c:lineChart>
      <c:lineChart>
        <c:grouping val="standard"/>
        <c:varyColors val="0"/>
        <c:ser>
          <c:idx val="3"/>
          <c:order val="3"/>
          <c:tx>
            <c:strRef>
              <c:f>'syn-vshape-equal-ranking'!$I$1</c:f>
              <c:strCache>
                <c:ptCount val="1"/>
                <c:pt idx="0">
                  <c:v>Last Iter.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'syn-vshape-equal-ranking'!$I$2:$I$11</c:f>
              <c:numCache>
                <c:formatCode>General</c:formatCode>
                <c:ptCount val="10"/>
                <c:pt idx="0">
                  <c:v>10.4</c:v>
                </c:pt>
                <c:pt idx="1">
                  <c:v>7.9</c:v>
                </c:pt>
                <c:pt idx="2">
                  <c:v>7</c:v>
                </c:pt>
                <c:pt idx="3">
                  <c:v>9.6999999999999993</c:v>
                </c:pt>
                <c:pt idx="4">
                  <c:v>7.7</c:v>
                </c:pt>
                <c:pt idx="5">
                  <c:v>9.3000000000000007</c:v>
                </c:pt>
                <c:pt idx="6">
                  <c:v>6.8</c:v>
                </c:pt>
                <c:pt idx="7">
                  <c:v>9</c:v>
                </c:pt>
                <c:pt idx="8">
                  <c:v>6.2</c:v>
                </c:pt>
                <c:pt idx="9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8A-4389-ACCA-B83195E2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736"/>
        <c:axId val="22038496"/>
      </c:lineChart>
      <c:catAx>
        <c:axId val="2564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32080"/>
        <c:crosses val="autoZero"/>
        <c:auto val="1"/>
        <c:lblAlgn val="ctr"/>
        <c:lblOffset val="100"/>
        <c:noMultiLvlLbl val="0"/>
      </c:catAx>
      <c:valAx>
        <c:axId val="16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646672"/>
        <c:crosses val="autoZero"/>
        <c:crossBetween val="between"/>
      </c:valAx>
      <c:valAx>
        <c:axId val="220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0736"/>
        <c:crosses val="max"/>
        <c:crossBetween val="between"/>
      </c:valAx>
      <c:catAx>
        <c:axId val="2139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'syn-linear-uncertainty-ranking'!$B$1</c:f>
              <c:strCache>
                <c:ptCount val="1"/>
                <c:pt idx="0">
                  <c:v>Phi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'syn-linear-uncertainty-ranking'!$B$2:$B$11</c:f>
              <c:numCache>
                <c:formatCode>General</c:formatCode>
                <c:ptCount val="10"/>
                <c:pt idx="0">
                  <c:v>0.52659999999999996</c:v>
                </c:pt>
                <c:pt idx="1">
                  <c:v>0.50049999999999994</c:v>
                </c:pt>
                <c:pt idx="2">
                  <c:v>0.49819999999999998</c:v>
                </c:pt>
                <c:pt idx="3">
                  <c:v>0.47449999999999998</c:v>
                </c:pt>
                <c:pt idx="4">
                  <c:v>0.46860000000000002</c:v>
                </c:pt>
                <c:pt idx="5">
                  <c:v>0.45079999999999998</c:v>
                </c:pt>
                <c:pt idx="6">
                  <c:v>0.44819999999999999</c:v>
                </c:pt>
                <c:pt idx="7">
                  <c:v>0.44729999999999998</c:v>
                </c:pt>
                <c:pt idx="8">
                  <c:v>0.437</c:v>
                </c:pt>
                <c:pt idx="9">
                  <c:v>0.40810000000000002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B-4F7A-9DF7-D293470FD236}"/>
            </c:ext>
          </c:extLst>
        </c:ser>
        <c:ser>
          <c:idx val="1"/>
          <c:order val="1"/>
          <c:tx>
            <c:strRef>
              <c:f>'syn-linear-uncertainty-ranking'!$F$1</c:f>
              <c:strCache>
                <c:ptCount val="1"/>
                <c:pt idx="0">
                  <c:v>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'syn-linear-uncertainty-ranking'!$F$2:$F$11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0.03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B-4F7A-9DF7-D293470FD236}"/>
            </c:ext>
          </c:extLst>
        </c:ser>
        <c:ser>
          <c:idx val="2"/>
          <c:order val="2"/>
          <c:tx>
            <c:strRef>
              <c:f>'syn-linear-uncertainty-ranking'!$G$1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'syn-linear-uncertainty-ranking'!$G$2:$G$11</c:f>
              <c:numCache>
                <c:formatCode>General</c:formatCode>
                <c:ptCount val="10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0.2</c:v>
                </c:pt>
                <c:pt idx="5">
                  <c:v>0.1</c:v>
                </c:pt>
                <c:pt idx="6">
                  <c:v>0.3</c:v>
                </c:pt>
                <c:pt idx="7">
                  <c:v>0.4</c:v>
                </c:pt>
                <c:pt idx="8">
                  <c:v>0.2</c:v>
                </c:pt>
                <c:pt idx="9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B-4F7A-9DF7-D293470FD236}"/>
            </c:ext>
          </c:extLst>
        </c:ser>
        <c:ser>
          <c:idx val="4"/>
          <c:order val="4"/>
          <c:tx>
            <c:strRef>
              <c:f>'syn-linear-uncertainty-ranking'!$K$1</c:f>
              <c:strCache>
                <c:ptCount val="1"/>
                <c:pt idx="0">
                  <c:v>Coverage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'syn-linear-uncertainty-ranking'!$K$2:$K$11</c:f>
              <c:numCache>
                <c:formatCode>0.00%</c:formatCode>
                <c:ptCount val="10"/>
                <c:pt idx="0">
                  <c:v>0.81129999999999991</c:v>
                </c:pt>
                <c:pt idx="1">
                  <c:v>0.5837</c:v>
                </c:pt>
                <c:pt idx="2">
                  <c:v>0.81129999999999991</c:v>
                </c:pt>
                <c:pt idx="3">
                  <c:v>0.91830000000000001</c:v>
                </c:pt>
                <c:pt idx="4">
                  <c:v>0.58520000000000005</c:v>
                </c:pt>
                <c:pt idx="5">
                  <c:v>0.16889999999999999</c:v>
                </c:pt>
                <c:pt idx="6">
                  <c:v>0.81129999999999991</c:v>
                </c:pt>
                <c:pt idx="7">
                  <c:v>0.91830000000000001</c:v>
                </c:pt>
                <c:pt idx="8">
                  <c:v>0.58829999999999993</c:v>
                </c:pt>
                <c:pt idx="9">
                  <c:v>0.81129999999999991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B-4F7A-9DF7-D293470FD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6672"/>
        <c:axId val="16032080"/>
      </c:lineChart>
      <c:lineChart>
        <c:grouping val="standard"/>
        <c:varyColors val="0"/>
        <c:ser>
          <c:idx val="3"/>
          <c:order val="3"/>
          <c:tx>
            <c:strRef>
              <c:f>'syn-linear-uncertainty-ranking'!$I$1</c:f>
              <c:strCache>
                <c:ptCount val="1"/>
                <c:pt idx="0">
                  <c:v>Last Iter.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'syn-linear-uncertainty-ranking'!$I$2:$I$11</c:f>
              <c:numCache>
                <c:formatCode>General</c:formatCode>
                <c:ptCount val="10"/>
                <c:pt idx="0">
                  <c:v>7.9</c:v>
                </c:pt>
                <c:pt idx="1">
                  <c:v>10.4</c:v>
                </c:pt>
                <c:pt idx="2">
                  <c:v>7.7</c:v>
                </c:pt>
                <c:pt idx="3">
                  <c:v>7</c:v>
                </c:pt>
                <c:pt idx="4">
                  <c:v>9.3000000000000007</c:v>
                </c:pt>
                <c:pt idx="5">
                  <c:v>9.6999999999999993</c:v>
                </c:pt>
                <c:pt idx="6">
                  <c:v>7.1</c:v>
                </c:pt>
                <c:pt idx="7">
                  <c:v>6.8</c:v>
                </c:pt>
                <c:pt idx="8">
                  <c:v>9</c:v>
                </c:pt>
                <c:pt idx="9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6B-4F7A-9DF7-D293470FD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736"/>
        <c:axId val="22038496"/>
      </c:lineChart>
      <c:catAx>
        <c:axId val="2564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32080"/>
        <c:crosses val="autoZero"/>
        <c:auto val="1"/>
        <c:lblAlgn val="ctr"/>
        <c:lblOffset val="100"/>
        <c:noMultiLvlLbl val="0"/>
      </c:catAx>
      <c:valAx>
        <c:axId val="16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646672"/>
        <c:crosses val="autoZero"/>
        <c:crossBetween val="between"/>
      </c:valAx>
      <c:valAx>
        <c:axId val="220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0736"/>
        <c:crosses val="max"/>
        <c:crossBetween val="between"/>
      </c:valAx>
      <c:catAx>
        <c:axId val="2139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'real-vshape-equal-ranking'!$B$1</c:f>
              <c:strCache>
                <c:ptCount val="1"/>
                <c:pt idx="0">
                  <c:v>Phi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'real-vshape-equal-ranking'!$B$2:$B$11</c:f>
              <c:numCache>
                <c:formatCode>General</c:formatCode>
                <c:ptCount val="10"/>
                <c:pt idx="0">
                  <c:v>0.49299999999999999</c:v>
                </c:pt>
                <c:pt idx="1">
                  <c:v>0.46939999999999998</c:v>
                </c:pt>
                <c:pt idx="2">
                  <c:v>0.46450000000000002</c:v>
                </c:pt>
                <c:pt idx="3">
                  <c:v>0.45669999999999999</c:v>
                </c:pt>
                <c:pt idx="4">
                  <c:v>0.44829999999999998</c:v>
                </c:pt>
                <c:pt idx="5">
                  <c:v>0.42270000000000002</c:v>
                </c:pt>
                <c:pt idx="6">
                  <c:v>0.4224</c:v>
                </c:pt>
                <c:pt idx="7">
                  <c:v>0.42180000000000001</c:v>
                </c:pt>
                <c:pt idx="8">
                  <c:v>0.42020000000000002</c:v>
                </c:pt>
                <c:pt idx="9">
                  <c:v>0.40849999999999997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7-4BD2-A9A4-0D2F2ECEA581}"/>
            </c:ext>
          </c:extLst>
        </c:ser>
        <c:ser>
          <c:idx val="1"/>
          <c:order val="1"/>
          <c:tx>
            <c:strRef>
              <c:f>'real-vshape-equal-ranking'!$F$1</c:f>
              <c:strCache>
                <c:ptCount val="1"/>
                <c:pt idx="0">
                  <c:v>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'real-vshape-equal-ranking'!$F$2:$F$11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7-4BD2-A9A4-0D2F2ECEA581}"/>
            </c:ext>
          </c:extLst>
        </c:ser>
        <c:ser>
          <c:idx val="2"/>
          <c:order val="2"/>
          <c:tx>
            <c:strRef>
              <c:f>'real-vshape-equal-ranking'!$G$1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'real-vshape-equal-ranking'!$G$2:$G$11</c:f>
              <c:numCache>
                <c:formatCode>General</c:formatCode>
                <c:ptCount val="10"/>
                <c:pt idx="0">
                  <c:v>0.4</c:v>
                </c:pt>
                <c:pt idx="1">
                  <c:v>0.3</c:v>
                </c:pt>
                <c:pt idx="2">
                  <c:v>0.5</c:v>
                </c:pt>
                <c:pt idx="3">
                  <c:v>0.4</c:v>
                </c:pt>
                <c:pt idx="4">
                  <c:v>0.2</c:v>
                </c:pt>
                <c:pt idx="5">
                  <c:v>0.5</c:v>
                </c:pt>
                <c:pt idx="6">
                  <c:v>0.6</c:v>
                </c:pt>
                <c:pt idx="7">
                  <c:v>0.3</c:v>
                </c:pt>
                <c:pt idx="8">
                  <c:v>0.7</c:v>
                </c:pt>
                <c:pt idx="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37-4BD2-A9A4-0D2F2ECEA581}"/>
            </c:ext>
          </c:extLst>
        </c:ser>
        <c:ser>
          <c:idx val="4"/>
          <c:order val="4"/>
          <c:tx>
            <c:strRef>
              <c:f>'real-vshape-equal-ranking'!$K$1</c:f>
              <c:strCache>
                <c:ptCount val="1"/>
                <c:pt idx="0">
                  <c:v>Coverage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'real-vshape-equal-ranking'!$K$2:$K$11</c:f>
              <c:numCache>
                <c:formatCode>0.00%</c:formatCode>
                <c:ptCount val="10"/>
                <c:pt idx="0">
                  <c:v>0.43740000000000001</c:v>
                </c:pt>
                <c:pt idx="1">
                  <c:v>0.30920000000000003</c:v>
                </c:pt>
                <c:pt idx="2">
                  <c:v>0.5373</c:v>
                </c:pt>
                <c:pt idx="3">
                  <c:v>0.43840000000000001</c:v>
                </c:pt>
                <c:pt idx="4">
                  <c:v>0.1575</c:v>
                </c:pt>
                <c:pt idx="5">
                  <c:v>0.53820000000000001</c:v>
                </c:pt>
                <c:pt idx="6">
                  <c:v>0.61159999999999992</c:v>
                </c:pt>
                <c:pt idx="7">
                  <c:v>0.31209999999999999</c:v>
                </c:pt>
                <c:pt idx="8">
                  <c:v>0.66819999999999991</c:v>
                </c:pt>
                <c:pt idx="9">
                  <c:v>0.43939999999999996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37-4BD2-A9A4-0D2F2ECE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6672"/>
        <c:axId val="16032080"/>
      </c:lineChart>
      <c:lineChart>
        <c:grouping val="standard"/>
        <c:varyColors val="0"/>
        <c:ser>
          <c:idx val="3"/>
          <c:order val="3"/>
          <c:tx>
            <c:strRef>
              <c:f>'real-vshape-equal-ranking'!$I$1</c:f>
              <c:strCache>
                <c:ptCount val="1"/>
                <c:pt idx="0">
                  <c:v>Last Iter.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'real-vshape-equal-ranking'!$I$2:$I$11</c:f>
              <c:numCache>
                <c:formatCode>General</c:formatCode>
                <c:ptCount val="10"/>
                <c:pt idx="0">
                  <c:v>16.2</c:v>
                </c:pt>
                <c:pt idx="1">
                  <c:v>15.3</c:v>
                </c:pt>
                <c:pt idx="2">
                  <c:v>13.8</c:v>
                </c:pt>
                <c:pt idx="3">
                  <c:v>15.4</c:v>
                </c:pt>
                <c:pt idx="4">
                  <c:v>15</c:v>
                </c:pt>
                <c:pt idx="5">
                  <c:v>13.2</c:v>
                </c:pt>
                <c:pt idx="6">
                  <c:v>12.3</c:v>
                </c:pt>
                <c:pt idx="7">
                  <c:v>14.1</c:v>
                </c:pt>
                <c:pt idx="8">
                  <c:v>12.6</c:v>
                </c:pt>
                <c:pt idx="9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37-4BD2-A9A4-0D2F2ECE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736"/>
        <c:axId val="22038496"/>
      </c:lineChart>
      <c:catAx>
        <c:axId val="2564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32080"/>
        <c:crosses val="autoZero"/>
        <c:auto val="1"/>
        <c:lblAlgn val="ctr"/>
        <c:lblOffset val="100"/>
        <c:noMultiLvlLbl val="0"/>
      </c:catAx>
      <c:valAx>
        <c:axId val="16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646672"/>
        <c:crosses val="autoZero"/>
        <c:crossBetween val="between"/>
      </c:valAx>
      <c:valAx>
        <c:axId val="220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0736"/>
        <c:crosses val="max"/>
        <c:crossBetween val="between"/>
      </c:valAx>
      <c:catAx>
        <c:axId val="2139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'real-linear-uncertainty-ranking'!$B$1</c:f>
              <c:strCache>
                <c:ptCount val="1"/>
                <c:pt idx="0">
                  <c:v>Phi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'real-linear-uncertainty-ranking'!$B$2:$B$11</c:f>
              <c:numCache>
                <c:formatCode>General</c:formatCode>
                <c:ptCount val="10"/>
                <c:pt idx="0">
                  <c:v>0.47799999999999998</c:v>
                </c:pt>
                <c:pt idx="1">
                  <c:v>0.45200000000000001</c:v>
                </c:pt>
                <c:pt idx="2">
                  <c:v>0.44629999999999997</c:v>
                </c:pt>
                <c:pt idx="3">
                  <c:v>0.44600000000000001</c:v>
                </c:pt>
                <c:pt idx="4">
                  <c:v>0.42270000000000002</c:v>
                </c:pt>
                <c:pt idx="5">
                  <c:v>0.41639999999999999</c:v>
                </c:pt>
                <c:pt idx="6">
                  <c:v>0.40570000000000001</c:v>
                </c:pt>
                <c:pt idx="7">
                  <c:v>0.40300000000000002</c:v>
                </c:pt>
                <c:pt idx="8">
                  <c:v>0.40289999999999998</c:v>
                </c:pt>
                <c:pt idx="9">
                  <c:v>0.39219999999999999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F-4EDD-820C-09C92410346D}"/>
            </c:ext>
          </c:extLst>
        </c:ser>
        <c:ser>
          <c:idx val="1"/>
          <c:order val="1"/>
          <c:tx>
            <c:strRef>
              <c:f>'real-linear-uncertainty-ranking'!$F$1</c:f>
              <c:strCache>
                <c:ptCount val="1"/>
                <c:pt idx="0">
                  <c:v>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'real-linear-uncertainty-ranking'!$F$2:$F$11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F-4EDD-820C-09C92410346D}"/>
            </c:ext>
          </c:extLst>
        </c:ser>
        <c:ser>
          <c:idx val="2"/>
          <c:order val="2"/>
          <c:tx>
            <c:strRef>
              <c:f>'real-linear-uncertainty-ranking'!$G$1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'real-linear-uncertainty-ranking'!$G$2:$G$11</c:f>
              <c:numCache>
                <c:formatCode>General</c:formatCode>
                <c:ptCount val="10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0.3</c:v>
                </c:pt>
                <c:pt idx="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F-4EDD-820C-09C92410346D}"/>
            </c:ext>
          </c:extLst>
        </c:ser>
        <c:ser>
          <c:idx val="4"/>
          <c:order val="4"/>
          <c:tx>
            <c:strRef>
              <c:f>'real-linear-uncertainty-ranking'!$K$1</c:f>
              <c:strCache>
                <c:ptCount val="1"/>
                <c:pt idx="0">
                  <c:v>Coverage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'real-linear-uncertainty-ranking'!$K$2:$K$11</c:f>
              <c:numCache>
                <c:formatCode>0.00%</c:formatCode>
                <c:ptCount val="10"/>
                <c:pt idx="0">
                  <c:v>0.43740000000000001</c:v>
                </c:pt>
                <c:pt idx="1">
                  <c:v>0.5373</c:v>
                </c:pt>
                <c:pt idx="2">
                  <c:v>0.43840000000000001</c:v>
                </c:pt>
                <c:pt idx="3">
                  <c:v>0.30920000000000003</c:v>
                </c:pt>
                <c:pt idx="4">
                  <c:v>0.1575</c:v>
                </c:pt>
                <c:pt idx="5">
                  <c:v>0.53820000000000001</c:v>
                </c:pt>
                <c:pt idx="6">
                  <c:v>0.61159999999999992</c:v>
                </c:pt>
                <c:pt idx="7">
                  <c:v>0.43939999999999996</c:v>
                </c:pt>
                <c:pt idx="8">
                  <c:v>0.31209999999999999</c:v>
                </c:pt>
                <c:pt idx="9">
                  <c:v>0.43729999999999997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CF-4EDD-820C-09C92410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6672"/>
        <c:axId val="16032080"/>
      </c:lineChart>
      <c:lineChart>
        <c:grouping val="standard"/>
        <c:varyColors val="0"/>
        <c:ser>
          <c:idx val="3"/>
          <c:order val="3"/>
          <c:tx>
            <c:strRef>
              <c:f>'real-linear-uncertainty-ranking'!$I$1</c:f>
              <c:strCache>
                <c:ptCount val="1"/>
                <c:pt idx="0">
                  <c:v>Last Iter.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'real-linear-uncertainty-ranking'!$I$2:$I$11</c:f>
              <c:numCache>
                <c:formatCode>General</c:formatCode>
                <c:ptCount val="10"/>
                <c:pt idx="0">
                  <c:v>16.2</c:v>
                </c:pt>
                <c:pt idx="1">
                  <c:v>13.8</c:v>
                </c:pt>
                <c:pt idx="2">
                  <c:v>15.4</c:v>
                </c:pt>
                <c:pt idx="3">
                  <c:v>15.3</c:v>
                </c:pt>
                <c:pt idx="4">
                  <c:v>15</c:v>
                </c:pt>
                <c:pt idx="5">
                  <c:v>13.2</c:v>
                </c:pt>
                <c:pt idx="6">
                  <c:v>12.3</c:v>
                </c:pt>
                <c:pt idx="7">
                  <c:v>14.5</c:v>
                </c:pt>
                <c:pt idx="8">
                  <c:v>14.1</c:v>
                </c:pt>
                <c:pt idx="9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CF-4EDD-820C-09C92410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736"/>
        <c:axId val="22038496"/>
      </c:lineChart>
      <c:catAx>
        <c:axId val="2564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32080"/>
        <c:crosses val="autoZero"/>
        <c:auto val="1"/>
        <c:lblAlgn val="ctr"/>
        <c:lblOffset val="100"/>
        <c:noMultiLvlLbl val="0"/>
      </c:catAx>
      <c:valAx>
        <c:axId val="16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646672"/>
        <c:crosses val="autoZero"/>
        <c:crossBetween val="between"/>
      </c:valAx>
      <c:valAx>
        <c:axId val="220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0736"/>
        <c:crosses val="max"/>
        <c:crossBetween val="between"/>
      </c:valAx>
      <c:catAx>
        <c:axId val="2139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'synthetic-gaussian-ranking'!$B$1</c:f>
              <c:strCache>
                <c:ptCount val="1"/>
                <c:pt idx="0">
                  <c:v>Phi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'synthetic-gaussian-ranking'!$B$2:$B$11</c:f>
              <c:numCache>
                <c:formatCode>General</c:formatCode>
                <c:ptCount val="10"/>
                <c:pt idx="0">
                  <c:v>0.19189999999999999</c:v>
                </c:pt>
                <c:pt idx="1">
                  <c:v>0.1792</c:v>
                </c:pt>
                <c:pt idx="2">
                  <c:v>0.1734</c:v>
                </c:pt>
                <c:pt idx="3">
                  <c:v>0.16789999999999999</c:v>
                </c:pt>
                <c:pt idx="4">
                  <c:v>0.15540000000000001</c:v>
                </c:pt>
                <c:pt idx="5">
                  <c:v>0.15029999999999999</c:v>
                </c:pt>
                <c:pt idx="6">
                  <c:v>0.14860000000000001</c:v>
                </c:pt>
                <c:pt idx="7">
                  <c:v>0.1447</c:v>
                </c:pt>
                <c:pt idx="8">
                  <c:v>0.1426</c:v>
                </c:pt>
                <c:pt idx="9">
                  <c:v>0.13719999999999999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7D5-9493-604808EE71F3}"/>
            </c:ext>
          </c:extLst>
        </c:ser>
        <c:ser>
          <c:idx val="1"/>
          <c:order val="1"/>
          <c:tx>
            <c:strRef>
              <c:f>'synthetic-gaussian-ranking'!$F$1</c:f>
              <c:strCache>
                <c:ptCount val="1"/>
                <c:pt idx="0">
                  <c:v>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'synthetic-gaussian-ranking'!$F$2:$F$11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6-47D5-9493-604808EE71F3}"/>
            </c:ext>
          </c:extLst>
        </c:ser>
        <c:ser>
          <c:idx val="2"/>
          <c:order val="2"/>
          <c:tx>
            <c:strRef>
              <c:f>'synthetic-gaussian-ranking'!$G$1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'synthetic-gaussian-ranking'!$G$2:$G$11</c:f>
              <c:numCache>
                <c:formatCode>General</c:formatCode>
                <c:ptCount val="1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0.3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6-47D5-9493-604808EE71F3}"/>
            </c:ext>
          </c:extLst>
        </c:ser>
        <c:ser>
          <c:idx val="4"/>
          <c:order val="4"/>
          <c:tx>
            <c:strRef>
              <c:f>'synthetic-gaussian-ranking'!$K$1</c:f>
              <c:strCache>
                <c:ptCount val="1"/>
                <c:pt idx="0">
                  <c:v>Coverage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'synthetic-gaussian-ranking'!$K$2:$K$11</c:f>
              <c:numCache>
                <c:formatCode>0.00%</c:formatCode>
                <c:ptCount val="10"/>
                <c:pt idx="0">
                  <c:v>0.5837</c:v>
                </c:pt>
                <c:pt idx="1">
                  <c:v>0.5837</c:v>
                </c:pt>
                <c:pt idx="2">
                  <c:v>0.5837</c:v>
                </c:pt>
                <c:pt idx="3">
                  <c:v>0.5837</c:v>
                </c:pt>
                <c:pt idx="4">
                  <c:v>0.58520000000000005</c:v>
                </c:pt>
                <c:pt idx="5">
                  <c:v>0.5837</c:v>
                </c:pt>
                <c:pt idx="6">
                  <c:v>0.81129999999999991</c:v>
                </c:pt>
                <c:pt idx="7">
                  <c:v>0.16889999999999999</c:v>
                </c:pt>
                <c:pt idx="8">
                  <c:v>0.58520000000000005</c:v>
                </c:pt>
                <c:pt idx="9">
                  <c:v>0.81129999999999991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6-47D5-9493-604808EE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6672"/>
        <c:axId val="16032080"/>
      </c:lineChart>
      <c:lineChart>
        <c:grouping val="standard"/>
        <c:varyColors val="0"/>
        <c:ser>
          <c:idx val="3"/>
          <c:order val="3"/>
          <c:tx>
            <c:strRef>
              <c:f>'synthetic-gaussian-ranking'!$I$1</c:f>
              <c:strCache>
                <c:ptCount val="1"/>
                <c:pt idx="0">
                  <c:v>Last Iter.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'synthetic-gaussian-ranking'!$I$2:$I$11</c:f>
              <c:numCache>
                <c:formatCode>General</c:formatCode>
                <c:ptCount val="10"/>
                <c:pt idx="0">
                  <c:v>10.4</c:v>
                </c:pt>
                <c:pt idx="1">
                  <c:v>10.4</c:v>
                </c:pt>
                <c:pt idx="2">
                  <c:v>10.199999999999999</c:v>
                </c:pt>
                <c:pt idx="3">
                  <c:v>10.4</c:v>
                </c:pt>
                <c:pt idx="4">
                  <c:v>9.3000000000000007</c:v>
                </c:pt>
                <c:pt idx="5">
                  <c:v>9.8000000000000007</c:v>
                </c:pt>
                <c:pt idx="6">
                  <c:v>7.9</c:v>
                </c:pt>
                <c:pt idx="7">
                  <c:v>9.6999999999999993</c:v>
                </c:pt>
                <c:pt idx="8">
                  <c:v>9.3000000000000007</c:v>
                </c:pt>
                <c:pt idx="9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B6-47D5-9493-604808EE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736"/>
        <c:axId val="22038496"/>
      </c:lineChart>
      <c:catAx>
        <c:axId val="2564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32080"/>
        <c:crosses val="autoZero"/>
        <c:auto val="1"/>
        <c:lblAlgn val="ctr"/>
        <c:lblOffset val="100"/>
        <c:noMultiLvlLbl val="0"/>
      </c:catAx>
      <c:valAx>
        <c:axId val="16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646672"/>
        <c:crosses val="autoZero"/>
        <c:crossBetween val="between"/>
      </c:valAx>
      <c:valAx>
        <c:axId val="220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0736"/>
        <c:crosses val="max"/>
        <c:crossBetween val="between"/>
      </c:valAx>
      <c:catAx>
        <c:axId val="2139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'real-gaussian-ranking'!$B$1</c:f>
              <c:strCache>
                <c:ptCount val="1"/>
                <c:pt idx="0">
                  <c:v>Phi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'real-gaussian-ranking'!$B$2:$B$11</c:f>
              <c:numCache>
                <c:formatCode>General</c:formatCode>
                <c:ptCount val="10"/>
                <c:pt idx="0">
                  <c:v>0.23719999999999999</c:v>
                </c:pt>
                <c:pt idx="1">
                  <c:v>0.21820000000000001</c:v>
                </c:pt>
                <c:pt idx="2">
                  <c:v>0.2092</c:v>
                </c:pt>
                <c:pt idx="3">
                  <c:v>0.2041</c:v>
                </c:pt>
                <c:pt idx="4">
                  <c:v>0.1978</c:v>
                </c:pt>
                <c:pt idx="5">
                  <c:v>0.19220000000000001</c:v>
                </c:pt>
                <c:pt idx="6">
                  <c:v>0.19020000000000001</c:v>
                </c:pt>
                <c:pt idx="7">
                  <c:v>0.19</c:v>
                </c:pt>
                <c:pt idx="8">
                  <c:v>0.18590000000000001</c:v>
                </c:pt>
                <c:pt idx="9">
                  <c:v>0.18160000000000001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E-4D31-96EB-9C085116F484}"/>
            </c:ext>
          </c:extLst>
        </c:ser>
        <c:ser>
          <c:idx val="1"/>
          <c:order val="1"/>
          <c:tx>
            <c:strRef>
              <c:f>'real-gaussian-ranking'!$F$1</c:f>
              <c:strCache>
                <c:ptCount val="1"/>
                <c:pt idx="0">
                  <c:v>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'real-gaussian-ranking'!$F$2:$F$11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E-4D31-96EB-9C085116F484}"/>
            </c:ext>
          </c:extLst>
        </c:ser>
        <c:ser>
          <c:idx val="2"/>
          <c:order val="2"/>
          <c:tx>
            <c:strRef>
              <c:f>'real-gaussian-ranking'!$G$1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'real-gaussian-ranking'!$G$2:$G$11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0.2</c:v>
                </c:pt>
                <c:pt idx="7">
                  <c:v>0.3</c:v>
                </c:pt>
                <c:pt idx="8">
                  <c:v>0.3</c:v>
                </c:pt>
                <c:pt idx="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E-4D31-96EB-9C085116F484}"/>
            </c:ext>
          </c:extLst>
        </c:ser>
        <c:ser>
          <c:idx val="4"/>
          <c:order val="4"/>
          <c:tx>
            <c:strRef>
              <c:f>'real-gaussian-ranking'!$K$1</c:f>
              <c:strCache>
                <c:ptCount val="1"/>
                <c:pt idx="0">
                  <c:v>Coverage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'real-gaussian-ranking'!$K$2:$K$11</c:f>
              <c:numCache>
                <c:formatCode>0.00%</c:formatCode>
                <c:ptCount val="10"/>
                <c:pt idx="0">
                  <c:v>0.1487</c:v>
                </c:pt>
                <c:pt idx="1">
                  <c:v>0.43729999999999997</c:v>
                </c:pt>
                <c:pt idx="2">
                  <c:v>0.30780000000000002</c:v>
                </c:pt>
                <c:pt idx="3">
                  <c:v>0.43740000000000001</c:v>
                </c:pt>
                <c:pt idx="4">
                  <c:v>0.43740000000000001</c:v>
                </c:pt>
                <c:pt idx="5">
                  <c:v>0.5373</c:v>
                </c:pt>
                <c:pt idx="6">
                  <c:v>0.15079999999999999</c:v>
                </c:pt>
                <c:pt idx="7">
                  <c:v>0.30920000000000003</c:v>
                </c:pt>
                <c:pt idx="8">
                  <c:v>0.30809999999999998</c:v>
                </c:pt>
                <c:pt idx="9">
                  <c:v>0.5373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E-4D31-96EB-9C085116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6672"/>
        <c:axId val="16032080"/>
      </c:lineChart>
      <c:lineChart>
        <c:grouping val="standard"/>
        <c:varyColors val="0"/>
        <c:ser>
          <c:idx val="3"/>
          <c:order val="3"/>
          <c:tx>
            <c:strRef>
              <c:f>'real-gaussian-ranking'!$I$1</c:f>
              <c:strCache>
                <c:ptCount val="1"/>
                <c:pt idx="0">
                  <c:v>Last Iter.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'real-gaussian-ranking'!$I$2:$I$11</c:f>
              <c:numCache>
                <c:formatCode>General</c:formatCode>
                <c:ptCount val="10"/>
                <c:pt idx="0">
                  <c:v>21</c:v>
                </c:pt>
                <c:pt idx="1">
                  <c:v>17.600000000000001</c:v>
                </c:pt>
                <c:pt idx="2">
                  <c:v>17.3</c:v>
                </c:pt>
                <c:pt idx="3">
                  <c:v>16.2</c:v>
                </c:pt>
                <c:pt idx="4">
                  <c:v>17.100000000000001</c:v>
                </c:pt>
                <c:pt idx="5">
                  <c:v>15.1</c:v>
                </c:pt>
                <c:pt idx="6">
                  <c:v>18.100000000000001</c:v>
                </c:pt>
                <c:pt idx="7">
                  <c:v>15.3</c:v>
                </c:pt>
                <c:pt idx="8">
                  <c:v>16.5</c:v>
                </c:pt>
                <c:pt idx="9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5E-4D31-96EB-9C085116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736"/>
        <c:axId val="22038496"/>
      </c:lineChart>
      <c:catAx>
        <c:axId val="2564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32080"/>
        <c:crosses val="autoZero"/>
        <c:auto val="1"/>
        <c:lblAlgn val="ctr"/>
        <c:lblOffset val="100"/>
        <c:noMultiLvlLbl val="0"/>
      </c:catAx>
      <c:valAx>
        <c:axId val="160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646672"/>
        <c:crosses val="autoZero"/>
        <c:crossBetween val="between"/>
      </c:valAx>
      <c:valAx>
        <c:axId val="220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0736"/>
        <c:crosses val="max"/>
        <c:crossBetween val="between"/>
      </c:valAx>
      <c:catAx>
        <c:axId val="2139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188595</xdr:rowOff>
    </xdr:from>
    <xdr:to>
      <xdr:col>9</xdr:col>
      <xdr:colOff>342900</xdr:colOff>
      <xdr:row>26</xdr:row>
      <xdr:rowOff>74295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D3DF51A9-3815-4B50-ACB6-C368CF1DF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188595</xdr:rowOff>
    </xdr:from>
    <xdr:to>
      <xdr:col>9</xdr:col>
      <xdr:colOff>342900</xdr:colOff>
      <xdr:row>26</xdr:row>
      <xdr:rowOff>74295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4B5F90F-8D1E-4C2D-B081-CEA532133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188595</xdr:rowOff>
    </xdr:from>
    <xdr:to>
      <xdr:col>9</xdr:col>
      <xdr:colOff>342900</xdr:colOff>
      <xdr:row>26</xdr:row>
      <xdr:rowOff>74295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9158A17-B417-4228-A3D4-C05D1EFDB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188595</xdr:rowOff>
    </xdr:from>
    <xdr:to>
      <xdr:col>9</xdr:col>
      <xdr:colOff>342900</xdr:colOff>
      <xdr:row>26</xdr:row>
      <xdr:rowOff>74295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1F3D6EE-59B3-49D9-B562-9973B8CD3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188595</xdr:rowOff>
    </xdr:from>
    <xdr:to>
      <xdr:col>9</xdr:col>
      <xdr:colOff>342900</xdr:colOff>
      <xdr:row>26</xdr:row>
      <xdr:rowOff>74295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CF1088E-0929-4917-B35A-3626BC2B2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188595</xdr:rowOff>
    </xdr:from>
    <xdr:to>
      <xdr:col>9</xdr:col>
      <xdr:colOff>342900</xdr:colOff>
      <xdr:row>26</xdr:row>
      <xdr:rowOff>74295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75346FD-25D8-45E9-998C-CC022A904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E052C-E481-4367-B171-689132ABE56A}">
  <dimension ref="A1:F1213"/>
  <sheetViews>
    <sheetView topLeftCell="A1176" workbookViewId="0">
      <selection activeCell="A813" sqref="A813:E1213"/>
    </sheetView>
  </sheetViews>
  <sheetFormatPr defaultRowHeight="15" x14ac:dyDescent="0.25"/>
  <cols>
    <col min="1" max="1" width="19" bestFit="1" customWidth="1"/>
    <col min="2" max="2" width="15.85546875" bestFit="1" customWidth="1"/>
    <col min="3" max="3" width="11" bestFit="1" customWidth="1"/>
    <col min="4" max="4" width="8.7109375" bestFit="1" customWidth="1"/>
    <col min="5" max="5" width="20.5703125" bestFit="1" customWidth="1"/>
    <col min="6" max="6" width="17.28515625" bestFit="1" customWidth="1"/>
  </cols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0.01</v>
      </c>
      <c r="C3">
        <v>0.01</v>
      </c>
      <c r="D3">
        <v>6.0000000000000001E-3</v>
      </c>
      <c r="E3">
        <v>1</v>
      </c>
      <c r="F3">
        <v>1.05</v>
      </c>
    </row>
    <row r="4" spans="1:6" x14ac:dyDescent="0.25">
      <c r="A4" t="s">
        <v>9</v>
      </c>
      <c r="B4">
        <v>0.01</v>
      </c>
      <c r="C4">
        <v>0.01</v>
      </c>
      <c r="D4">
        <v>1.0999999999999999E-2</v>
      </c>
      <c r="E4">
        <v>1</v>
      </c>
      <c r="F4">
        <v>1.05</v>
      </c>
    </row>
    <row r="5" spans="1:6" x14ac:dyDescent="0.25">
      <c r="A5" t="s">
        <v>10</v>
      </c>
      <c r="B5">
        <v>0.01</v>
      </c>
      <c r="C5">
        <v>0.01</v>
      </c>
      <c r="D5">
        <v>8.5000000000000006E-3</v>
      </c>
      <c r="E5">
        <v>1</v>
      </c>
      <c r="F5">
        <v>1.05</v>
      </c>
    </row>
    <row r="6" spans="1:6" x14ac:dyDescent="0.25">
      <c r="A6" t="s">
        <v>11</v>
      </c>
      <c r="B6">
        <v>0.01</v>
      </c>
      <c r="C6">
        <v>0.01</v>
      </c>
      <c r="D6">
        <v>8.9999999999999993E-3</v>
      </c>
      <c r="E6">
        <v>1</v>
      </c>
      <c r="F6">
        <v>1.05</v>
      </c>
    </row>
    <row r="7" spans="1:6" x14ac:dyDescent="0.25">
      <c r="A7" t="s">
        <v>12</v>
      </c>
      <c r="B7">
        <v>0.01</v>
      </c>
      <c r="C7">
        <v>0.1</v>
      </c>
      <c r="D7">
        <v>6.0000000000000001E-3</v>
      </c>
      <c r="E7">
        <v>9.6999999999999993</v>
      </c>
      <c r="F7">
        <v>16.89</v>
      </c>
    </row>
    <row r="8" spans="1:6" x14ac:dyDescent="0.25">
      <c r="A8" t="s">
        <v>13</v>
      </c>
      <c r="B8">
        <v>0.01</v>
      </c>
      <c r="C8">
        <v>0.1</v>
      </c>
      <c r="D8">
        <v>1.0999999999999999E-2</v>
      </c>
      <c r="E8">
        <v>9.6999999999999993</v>
      </c>
      <c r="F8">
        <v>16.899999999999999</v>
      </c>
    </row>
    <row r="9" spans="1:6" x14ac:dyDescent="0.25">
      <c r="A9" t="s">
        <v>14</v>
      </c>
      <c r="B9">
        <v>0.01</v>
      </c>
      <c r="C9">
        <v>0.1</v>
      </c>
      <c r="D9">
        <v>8.5000000000000006E-3</v>
      </c>
      <c r="E9">
        <v>9.6999999999999993</v>
      </c>
      <c r="F9">
        <v>16.899999999999999</v>
      </c>
    </row>
    <row r="10" spans="1:6" x14ac:dyDescent="0.25">
      <c r="A10" t="s">
        <v>15</v>
      </c>
      <c r="B10">
        <v>0.01</v>
      </c>
      <c r="C10">
        <v>0.1</v>
      </c>
      <c r="D10">
        <v>8.9999999999999993E-3</v>
      </c>
      <c r="E10">
        <v>9.3000000000000007</v>
      </c>
      <c r="F10">
        <v>16.600000000000001</v>
      </c>
    </row>
    <row r="11" spans="1:6" x14ac:dyDescent="0.25">
      <c r="A11" t="s">
        <v>16</v>
      </c>
      <c r="B11">
        <v>0.01</v>
      </c>
      <c r="C11">
        <v>0.2</v>
      </c>
      <c r="D11">
        <v>6.0000000000000001E-3</v>
      </c>
      <c r="E11">
        <v>10.4</v>
      </c>
      <c r="F11">
        <v>58.37</v>
      </c>
    </row>
    <row r="12" spans="1:6" x14ac:dyDescent="0.25">
      <c r="A12" t="s">
        <v>17</v>
      </c>
      <c r="B12">
        <v>0.01</v>
      </c>
      <c r="C12">
        <v>0.2</v>
      </c>
      <c r="D12">
        <v>1.0999999999999999E-2</v>
      </c>
      <c r="E12">
        <v>10.4</v>
      </c>
      <c r="F12">
        <v>58.37</v>
      </c>
    </row>
    <row r="13" spans="1:6" x14ac:dyDescent="0.25">
      <c r="A13" t="s">
        <v>18</v>
      </c>
      <c r="B13">
        <v>0.01</v>
      </c>
      <c r="C13">
        <v>0.2</v>
      </c>
      <c r="D13">
        <v>8.5000000000000006E-3</v>
      </c>
      <c r="E13">
        <v>10.4</v>
      </c>
      <c r="F13">
        <v>58.37</v>
      </c>
    </row>
    <row r="14" spans="1:6" x14ac:dyDescent="0.25">
      <c r="A14" t="s">
        <v>19</v>
      </c>
      <c r="B14">
        <v>0.01</v>
      </c>
      <c r="C14">
        <v>0.2</v>
      </c>
      <c r="D14">
        <v>8.9999999999999993E-3</v>
      </c>
      <c r="E14">
        <v>10.199999999999999</v>
      </c>
      <c r="F14">
        <v>58.37</v>
      </c>
    </row>
    <row r="15" spans="1:6" x14ac:dyDescent="0.25">
      <c r="A15" t="s">
        <v>20</v>
      </c>
      <c r="B15">
        <v>0.01</v>
      </c>
      <c r="C15">
        <v>0.3</v>
      </c>
      <c r="D15">
        <v>6.0000000000000001E-3</v>
      </c>
      <c r="E15">
        <v>7.9</v>
      </c>
      <c r="F15">
        <v>81.13</v>
      </c>
    </row>
    <row r="16" spans="1:6" x14ac:dyDescent="0.25">
      <c r="A16" t="s">
        <v>21</v>
      </c>
      <c r="B16">
        <v>0.01</v>
      </c>
      <c r="C16">
        <v>0.3</v>
      </c>
      <c r="D16">
        <v>1.0999999999999999E-2</v>
      </c>
      <c r="E16">
        <v>7.8</v>
      </c>
      <c r="F16">
        <v>81.13</v>
      </c>
    </row>
    <row r="17" spans="1:6" x14ac:dyDescent="0.25">
      <c r="A17" t="s">
        <v>22</v>
      </c>
      <c r="B17">
        <v>0.01</v>
      </c>
      <c r="C17">
        <v>0.3</v>
      </c>
      <c r="D17">
        <v>8.5000000000000006E-3</v>
      </c>
      <c r="E17">
        <v>7.8</v>
      </c>
      <c r="F17">
        <v>81.13</v>
      </c>
    </row>
    <row r="18" spans="1:6" x14ac:dyDescent="0.25">
      <c r="A18" t="s">
        <v>23</v>
      </c>
      <c r="B18">
        <v>0.01</v>
      </c>
      <c r="C18">
        <v>0.3</v>
      </c>
      <c r="D18">
        <v>8.9999999999999993E-3</v>
      </c>
      <c r="E18">
        <v>8.1</v>
      </c>
      <c r="F18">
        <v>81.13</v>
      </c>
    </row>
    <row r="19" spans="1:6" x14ac:dyDescent="0.25">
      <c r="A19" t="s">
        <v>24</v>
      </c>
      <c r="B19">
        <v>0.01</v>
      </c>
      <c r="C19">
        <v>0.4</v>
      </c>
      <c r="D19">
        <v>6.0000000000000001E-3</v>
      </c>
      <c r="E19">
        <v>7</v>
      </c>
      <c r="F19">
        <v>91.83</v>
      </c>
    </row>
    <row r="20" spans="1:6" x14ac:dyDescent="0.25">
      <c r="A20" t="s">
        <v>25</v>
      </c>
      <c r="B20">
        <v>0.01</v>
      </c>
      <c r="C20">
        <v>0.4</v>
      </c>
      <c r="D20">
        <v>1.0999999999999999E-2</v>
      </c>
      <c r="E20">
        <v>7</v>
      </c>
      <c r="F20">
        <v>91.83</v>
      </c>
    </row>
    <row r="21" spans="1:6" x14ac:dyDescent="0.25">
      <c r="A21" t="s">
        <v>26</v>
      </c>
      <c r="B21">
        <v>0.01</v>
      </c>
      <c r="C21">
        <v>0.4</v>
      </c>
      <c r="D21">
        <v>8.5000000000000006E-3</v>
      </c>
      <c r="E21">
        <v>7</v>
      </c>
      <c r="F21">
        <v>91.83</v>
      </c>
    </row>
    <row r="22" spans="1:6" x14ac:dyDescent="0.25">
      <c r="A22" t="s">
        <v>27</v>
      </c>
      <c r="B22">
        <v>0.01</v>
      </c>
      <c r="C22">
        <v>0.4</v>
      </c>
      <c r="D22">
        <v>8.9999999999999993E-3</v>
      </c>
      <c r="E22">
        <v>7</v>
      </c>
      <c r="F22">
        <v>91.83</v>
      </c>
    </row>
    <row r="23" spans="1:6" x14ac:dyDescent="0.25">
      <c r="A23" t="s">
        <v>28</v>
      </c>
      <c r="B23">
        <v>0.01</v>
      </c>
      <c r="C23">
        <v>0.5</v>
      </c>
      <c r="D23">
        <v>6.0000000000000001E-3</v>
      </c>
      <c r="E23">
        <v>6.2</v>
      </c>
      <c r="F23">
        <v>96.95</v>
      </c>
    </row>
    <row r="24" spans="1:6" x14ac:dyDescent="0.25">
      <c r="A24" t="s">
        <v>29</v>
      </c>
      <c r="B24">
        <v>0.01</v>
      </c>
      <c r="C24">
        <v>0.5</v>
      </c>
      <c r="D24">
        <v>1.0999999999999999E-2</v>
      </c>
      <c r="E24">
        <v>6.1</v>
      </c>
      <c r="F24">
        <v>96.95</v>
      </c>
    </row>
    <row r="25" spans="1:6" x14ac:dyDescent="0.25">
      <c r="A25" t="s">
        <v>30</v>
      </c>
      <c r="B25">
        <v>0.01</v>
      </c>
      <c r="C25">
        <v>0.5</v>
      </c>
      <c r="D25">
        <v>8.5000000000000006E-3</v>
      </c>
      <c r="E25">
        <v>6.1</v>
      </c>
      <c r="F25">
        <v>96.95</v>
      </c>
    </row>
    <row r="26" spans="1:6" x14ac:dyDescent="0.25">
      <c r="A26" t="s">
        <v>31</v>
      </c>
      <c r="B26">
        <v>0.01</v>
      </c>
      <c r="C26">
        <v>0.5</v>
      </c>
      <c r="D26">
        <v>8.9999999999999993E-3</v>
      </c>
      <c r="E26">
        <v>6.1</v>
      </c>
      <c r="F26">
        <v>96.95</v>
      </c>
    </row>
    <row r="27" spans="1:6" x14ac:dyDescent="0.25">
      <c r="A27" t="s">
        <v>32</v>
      </c>
      <c r="B27">
        <v>0.01</v>
      </c>
      <c r="C27">
        <v>0.6</v>
      </c>
      <c r="D27">
        <v>6.0000000000000001E-3</v>
      </c>
      <c r="E27">
        <v>5.2</v>
      </c>
      <c r="F27">
        <v>98.73</v>
      </c>
    </row>
    <row r="28" spans="1:6" x14ac:dyDescent="0.25">
      <c r="A28" t="s">
        <v>33</v>
      </c>
      <c r="B28">
        <v>0.01</v>
      </c>
      <c r="C28">
        <v>0.6</v>
      </c>
      <c r="D28">
        <v>1.0999999999999999E-2</v>
      </c>
      <c r="E28">
        <v>5.2</v>
      </c>
      <c r="F28">
        <v>98.73</v>
      </c>
    </row>
    <row r="29" spans="1:6" x14ac:dyDescent="0.25">
      <c r="A29" t="s">
        <v>34</v>
      </c>
      <c r="B29">
        <v>0.01</v>
      </c>
      <c r="C29">
        <v>0.6</v>
      </c>
      <c r="D29">
        <v>8.5000000000000006E-3</v>
      </c>
      <c r="E29">
        <v>5.2</v>
      </c>
      <c r="F29">
        <v>98.73</v>
      </c>
    </row>
    <row r="30" spans="1:6" x14ac:dyDescent="0.25">
      <c r="A30" t="s">
        <v>35</v>
      </c>
      <c r="B30">
        <v>0.01</v>
      </c>
      <c r="C30">
        <v>0.6</v>
      </c>
      <c r="D30">
        <v>8.9999999999999993E-3</v>
      </c>
      <c r="E30">
        <v>5.2</v>
      </c>
      <c r="F30">
        <v>98.73</v>
      </c>
    </row>
    <row r="31" spans="1:6" x14ac:dyDescent="0.25">
      <c r="A31" t="s">
        <v>36</v>
      </c>
      <c r="B31">
        <v>0.01</v>
      </c>
      <c r="C31">
        <v>0.7</v>
      </c>
      <c r="D31">
        <v>6.0000000000000001E-3</v>
      </c>
      <c r="E31">
        <v>4.9000000000000004</v>
      </c>
      <c r="F31">
        <v>99.62</v>
      </c>
    </row>
    <row r="32" spans="1:6" x14ac:dyDescent="0.25">
      <c r="A32" t="s">
        <v>37</v>
      </c>
      <c r="B32">
        <v>0.01</v>
      </c>
      <c r="C32">
        <v>0.7</v>
      </c>
      <c r="D32">
        <v>1.0999999999999999E-2</v>
      </c>
      <c r="E32">
        <v>4.9000000000000004</v>
      </c>
      <c r="F32">
        <v>99.62</v>
      </c>
    </row>
    <row r="33" spans="1:6" x14ac:dyDescent="0.25">
      <c r="A33" t="s">
        <v>38</v>
      </c>
      <c r="B33">
        <v>0.01</v>
      </c>
      <c r="C33">
        <v>0.7</v>
      </c>
      <c r="D33">
        <v>8.5000000000000006E-3</v>
      </c>
      <c r="E33">
        <v>4.9000000000000004</v>
      </c>
      <c r="F33">
        <v>99.62</v>
      </c>
    </row>
    <row r="34" spans="1:6" x14ac:dyDescent="0.25">
      <c r="A34" t="s">
        <v>39</v>
      </c>
      <c r="B34">
        <v>0.01</v>
      </c>
      <c r="C34">
        <v>0.7</v>
      </c>
      <c r="D34">
        <v>8.9999999999999993E-3</v>
      </c>
      <c r="E34">
        <v>4.9000000000000004</v>
      </c>
      <c r="F34">
        <v>99.62</v>
      </c>
    </row>
    <row r="35" spans="1:6" x14ac:dyDescent="0.25">
      <c r="A35" t="s">
        <v>40</v>
      </c>
      <c r="B35">
        <v>0.01</v>
      </c>
      <c r="C35">
        <v>0.8</v>
      </c>
      <c r="D35">
        <v>6.0000000000000001E-3</v>
      </c>
      <c r="E35">
        <v>4.0999999999999996</v>
      </c>
      <c r="F35">
        <v>99.93</v>
      </c>
    </row>
    <row r="36" spans="1:6" x14ac:dyDescent="0.25">
      <c r="A36" t="s">
        <v>41</v>
      </c>
      <c r="B36">
        <v>0.01</v>
      </c>
      <c r="C36">
        <v>0.8</v>
      </c>
      <c r="D36">
        <v>1.0999999999999999E-2</v>
      </c>
      <c r="E36">
        <v>4</v>
      </c>
      <c r="F36">
        <v>99.93</v>
      </c>
    </row>
    <row r="37" spans="1:6" x14ac:dyDescent="0.25">
      <c r="A37" t="s">
        <v>42</v>
      </c>
      <c r="B37">
        <v>0.01</v>
      </c>
      <c r="C37">
        <v>0.8</v>
      </c>
      <c r="D37">
        <v>8.5000000000000006E-3</v>
      </c>
      <c r="E37">
        <v>4</v>
      </c>
      <c r="F37">
        <v>99.93</v>
      </c>
    </row>
    <row r="38" spans="1:6" x14ac:dyDescent="0.25">
      <c r="A38" t="s">
        <v>43</v>
      </c>
      <c r="B38">
        <v>0.01</v>
      </c>
      <c r="C38">
        <v>0.8</v>
      </c>
      <c r="D38">
        <v>8.9999999999999993E-3</v>
      </c>
      <c r="E38">
        <v>4</v>
      </c>
      <c r="F38">
        <v>99.93</v>
      </c>
    </row>
    <row r="39" spans="1:6" x14ac:dyDescent="0.25">
      <c r="A39" t="s">
        <v>44</v>
      </c>
      <c r="B39">
        <v>0.01</v>
      </c>
      <c r="C39">
        <v>0.9</v>
      </c>
      <c r="D39">
        <v>6.0000000000000001E-3</v>
      </c>
      <c r="E39">
        <v>4</v>
      </c>
      <c r="F39">
        <v>100</v>
      </c>
    </row>
    <row r="40" spans="1:6" x14ac:dyDescent="0.25">
      <c r="A40" t="s">
        <v>45</v>
      </c>
      <c r="B40">
        <v>0.01</v>
      </c>
      <c r="C40">
        <v>0.9</v>
      </c>
      <c r="D40">
        <v>1.0999999999999999E-2</v>
      </c>
      <c r="E40">
        <v>4</v>
      </c>
      <c r="F40">
        <v>100</v>
      </c>
    </row>
    <row r="41" spans="1:6" x14ac:dyDescent="0.25">
      <c r="A41" t="s">
        <v>46</v>
      </c>
      <c r="B41">
        <v>0.01</v>
      </c>
      <c r="C41">
        <v>0.9</v>
      </c>
      <c r="D41">
        <v>8.5000000000000006E-3</v>
      </c>
      <c r="E41">
        <v>4</v>
      </c>
      <c r="F41">
        <v>100</v>
      </c>
    </row>
    <row r="42" spans="1:6" x14ac:dyDescent="0.25">
      <c r="A42" t="s">
        <v>47</v>
      </c>
      <c r="B42">
        <v>0.01</v>
      </c>
      <c r="C42">
        <v>0.9</v>
      </c>
      <c r="D42">
        <v>8.9999999999999993E-3</v>
      </c>
      <c r="E42">
        <v>4</v>
      </c>
      <c r="F42">
        <v>100</v>
      </c>
    </row>
    <row r="43" spans="1:6" x14ac:dyDescent="0.25">
      <c r="A43" t="s">
        <v>48</v>
      </c>
      <c r="B43">
        <v>0.02</v>
      </c>
      <c r="C43">
        <v>0.01</v>
      </c>
      <c r="D43">
        <v>6.0000000000000001E-3</v>
      </c>
      <c r="E43">
        <v>1</v>
      </c>
      <c r="F43">
        <v>1.97</v>
      </c>
    </row>
    <row r="44" spans="1:6" x14ac:dyDescent="0.25">
      <c r="A44" t="s">
        <v>49</v>
      </c>
      <c r="B44">
        <v>0.02</v>
      </c>
      <c r="C44">
        <v>0.01</v>
      </c>
      <c r="D44">
        <v>1.0999999999999999E-2</v>
      </c>
      <c r="E44">
        <v>1</v>
      </c>
      <c r="F44">
        <v>1.97</v>
      </c>
    </row>
    <row r="45" spans="1:6" x14ac:dyDescent="0.25">
      <c r="A45" t="s">
        <v>50</v>
      </c>
      <c r="B45">
        <v>0.02</v>
      </c>
      <c r="C45">
        <v>0.01</v>
      </c>
      <c r="D45">
        <v>8.5000000000000006E-3</v>
      </c>
      <c r="E45">
        <v>1</v>
      </c>
      <c r="F45">
        <v>1.97</v>
      </c>
    </row>
    <row r="46" spans="1:6" x14ac:dyDescent="0.25">
      <c r="A46" t="s">
        <v>51</v>
      </c>
      <c r="B46">
        <v>0.02</v>
      </c>
      <c r="C46">
        <v>0.01</v>
      </c>
      <c r="D46">
        <v>8.9999999999999993E-3</v>
      </c>
      <c r="E46">
        <v>1</v>
      </c>
      <c r="F46">
        <v>1.97</v>
      </c>
    </row>
    <row r="47" spans="1:6" x14ac:dyDescent="0.25">
      <c r="A47" t="s">
        <v>52</v>
      </c>
      <c r="B47">
        <v>0.02</v>
      </c>
      <c r="C47">
        <v>0.1</v>
      </c>
      <c r="D47">
        <v>6.0000000000000001E-3</v>
      </c>
      <c r="E47">
        <v>8.1999999999999993</v>
      </c>
      <c r="F47">
        <v>20.18</v>
      </c>
    </row>
    <row r="48" spans="1:6" x14ac:dyDescent="0.25">
      <c r="A48" t="s">
        <v>53</v>
      </c>
      <c r="B48">
        <v>0.02</v>
      </c>
      <c r="C48">
        <v>0.1</v>
      </c>
      <c r="D48">
        <v>1.0999999999999999E-2</v>
      </c>
      <c r="E48">
        <v>8.1999999999999993</v>
      </c>
      <c r="F48">
        <v>20.18</v>
      </c>
    </row>
    <row r="49" spans="1:6" x14ac:dyDescent="0.25">
      <c r="A49" t="s">
        <v>54</v>
      </c>
      <c r="B49">
        <v>0.02</v>
      </c>
      <c r="C49">
        <v>0.1</v>
      </c>
      <c r="D49">
        <v>8.5000000000000006E-3</v>
      </c>
      <c r="E49">
        <v>8.1999999999999993</v>
      </c>
      <c r="F49">
        <v>20.18</v>
      </c>
    </row>
    <row r="50" spans="1:6" x14ac:dyDescent="0.25">
      <c r="A50" t="s">
        <v>55</v>
      </c>
      <c r="B50">
        <v>0.02</v>
      </c>
      <c r="C50">
        <v>0.1</v>
      </c>
      <c r="D50">
        <v>8.9999999999999993E-3</v>
      </c>
      <c r="E50">
        <v>8.9</v>
      </c>
      <c r="F50">
        <v>19.55</v>
      </c>
    </row>
    <row r="51" spans="1:6" x14ac:dyDescent="0.25">
      <c r="A51" t="s">
        <v>56</v>
      </c>
      <c r="B51">
        <v>0.02</v>
      </c>
      <c r="C51">
        <v>0.2</v>
      </c>
      <c r="D51">
        <v>6.0000000000000001E-3</v>
      </c>
      <c r="E51">
        <v>9.3000000000000007</v>
      </c>
      <c r="F51">
        <v>58.52</v>
      </c>
    </row>
    <row r="52" spans="1:6" x14ac:dyDescent="0.25">
      <c r="A52" t="s">
        <v>57</v>
      </c>
      <c r="B52">
        <v>0.02</v>
      </c>
      <c r="C52">
        <v>0.2</v>
      </c>
      <c r="D52">
        <v>1.0999999999999999E-2</v>
      </c>
      <c r="E52">
        <v>9.3000000000000007</v>
      </c>
      <c r="F52">
        <v>58.52</v>
      </c>
    </row>
    <row r="53" spans="1:6" x14ac:dyDescent="0.25">
      <c r="A53" t="s">
        <v>58</v>
      </c>
      <c r="B53">
        <v>0.02</v>
      </c>
      <c r="C53">
        <v>0.2</v>
      </c>
      <c r="D53">
        <v>8.5000000000000006E-3</v>
      </c>
      <c r="E53">
        <v>9.3000000000000007</v>
      </c>
      <c r="F53">
        <v>58.52</v>
      </c>
    </row>
    <row r="54" spans="1:6" x14ac:dyDescent="0.25">
      <c r="A54" t="s">
        <v>59</v>
      </c>
      <c r="B54">
        <v>0.02</v>
      </c>
      <c r="C54">
        <v>0.2</v>
      </c>
      <c r="D54">
        <v>8.9999999999999993E-3</v>
      </c>
      <c r="E54">
        <v>9.8000000000000007</v>
      </c>
      <c r="F54">
        <v>58.37</v>
      </c>
    </row>
    <row r="55" spans="1:6" x14ac:dyDescent="0.25">
      <c r="A55" t="s">
        <v>60</v>
      </c>
      <c r="B55">
        <v>0.02</v>
      </c>
      <c r="C55">
        <v>0.3</v>
      </c>
      <c r="D55">
        <v>6.0000000000000001E-3</v>
      </c>
      <c r="E55">
        <v>7.7</v>
      </c>
      <c r="F55">
        <v>81.13</v>
      </c>
    </row>
    <row r="56" spans="1:6" x14ac:dyDescent="0.25">
      <c r="A56" t="s">
        <v>61</v>
      </c>
      <c r="B56">
        <v>0.02</v>
      </c>
      <c r="C56">
        <v>0.3</v>
      </c>
      <c r="D56">
        <v>1.0999999999999999E-2</v>
      </c>
      <c r="E56">
        <v>7.7</v>
      </c>
      <c r="F56">
        <v>81.13</v>
      </c>
    </row>
    <row r="57" spans="1:6" x14ac:dyDescent="0.25">
      <c r="A57" t="s">
        <v>62</v>
      </c>
      <c r="B57">
        <v>0.02</v>
      </c>
      <c r="C57">
        <v>0.3</v>
      </c>
      <c r="D57">
        <v>8.5000000000000006E-3</v>
      </c>
      <c r="E57">
        <v>7.7</v>
      </c>
      <c r="F57">
        <v>81.13</v>
      </c>
    </row>
    <row r="58" spans="1:6" x14ac:dyDescent="0.25">
      <c r="A58" t="s">
        <v>63</v>
      </c>
      <c r="B58">
        <v>0.02</v>
      </c>
      <c r="C58">
        <v>0.3</v>
      </c>
      <c r="D58">
        <v>8.9999999999999993E-3</v>
      </c>
      <c r="E58">
        <v>7.6</v>
      </c>
      <c r="F58">
        <v>81.13</v>
      </c>
    </row>
    <row r="59" spans="1:6" x14ac:dyDescent="0.25">
      <c r="A59" t="s">
        <v>64</v>
      </c>
      <c r="B59">
        <v>0.02</v>
      </c>
      <c r="C59">
        <v>0.4</v>
      </c>
      <c r="D59">
        <v>6.0000000000000001E-3</v>
      </c>
      <c r="E59">
        <v>6.8</v>
      </c>
      <c r="F59">
        <v>91.83</v>
      </c>
    </row>
    <row r="60" spans="1:6" x14ac:dyDescent="0.25">
      <c r="A60" t="s">
        <v>65</v>
      </c>
      <c r="B60">
        <v>0.02</v>
      </c>
      <c r="C60">
        <v>0.4</v>
      </c>
      <c r="D60">
        <v>1.0999999999999999E-2</v>
      </c>
      <c r="E60">
        <v>6.8</v>
      </c>
      <c r="F60">
        <v>91.83</v>
      </c>
    </row>
    <row r="61" spans="1:6" x14ac:dyDescent="0.25">
      <c r="A61" t="s">
        <v>66</v>
      </c>
      <c r="B61">
        <v>0.02</v>
      </c>
      <c r="C61">
        <v>0.4</v>
      </c>
      <c r="D61">
        <v>8.5000000000000006E-3</v>
      </c>
      <c r="E61">
        <v>6.8</v>
      </c>
      <c r="F61">
        <v>91.83</v>
      </c>
    </row>
    <row r="62" spans="1:6" x14ac:dyDescent="0.25">
      <c r="A62" t="s">
        <v>67</v>
      </c>
      <c r="B62">
        <v>0.02</v>
      </c>
      <c r="C62">
        <v>0.4</v>
      </c>
      <c r="D62">
        <v>8.9999999999999993E-3</v>
      </c>
      <c r="E62">
        <v>6.8</v>
      </c>
      <c r="F62">
        <v>91.83</v>
      </c>
    </row>
    <row r="63" spans="1:6" x14ac:dyDescent="0.25">
      <c r="A63" t="s">
        <v>68</v>
      </c>
      <c r="B63">
        <v>0.02</v>
      </c>
      <c r="C63">
        <v>0.5</v>
      </c>
      <c r="D63">
        <v>6.0000000000000001E-3</v>
      </c>
      <c r="E63">
        <v>5.7</v>
      </c>
      <c r="F63">
        <v>96.95</v>
      </c>
    </row>
    <row r="64" spans="1:6" x14ac:dyDescent="0.25">
      <c r="A64" t="s">
        <v>69</v>
      </c>
      <c r="B64">
        <v>0.02</v>
      </c>
      <c r="C64">
        <v>0.5</v>
      </c>
      <c r="D64">
        <v>1.0999999999999999E-2</v>
      </c>
      <c r="E64">
        <v>5.7</v>
      </c>
      <c r="F64">
        <v>96.95</v>
      </c>
    </row>
    <row r="65" spans="1:6" x14ac:dyDescent="0.25">
      <c r="A65" t="s">
        <v>70</v>
      </c>
      <c r="B65">
        <v>0.02</v>
      </c>
      <c r="C65">
        <v>0.5</v>
      </c>
      <c r="D65">
        <v>8.5000000000000006E-3</v>
      </c>
      <c r="E65">
        <v>5.7</v>
      </c>
      <c r="F65">
        <v>96.95</v>
      </c>
    </row>
    <row r="66" spans="1:6" x14ac:dyDescent="0.25">
      <c r="A66" t="s">
        <v>71</v>
      </c>
      <c r="B66">
        <v>0.02</v>
      </c>
      <c r="C66">
        <v>0.5</v>
      </c>
      <c r="D66">
        <v>8.9999999999999993E-3</v>
      </c>
      <c r="E66">
        <v>5.8</v>
      </c>
      <c r="F66">
        <v>96.95</v>
      </c>
    </row>
    <row r="67" spans="1:6" x14ac:dyDescent="0.25">
      <c r="A67" t="s">
        <v>72</v>
      </c>
      <c r="B67">
        <v>0.02</v>
      </c>
      <c r="C67">
        <v>0.6</v>
      </c>
      <c r="D67">
        <v>6.0000000000000001E-3</v>
      </c>
      <c r="E67">
        <v>5.0999999999999996</v>
      </c>
      <c r="F67">
        <v>98.73</v>
      </c>
    </row>
    <row r="68" spans="1:6" x14ac:dyDescent="0.25">
      <c r="A68" t="s">
        <v>73</v>
      </c>
      <c r="B68">
        <v>0.02</v>
      </c>
      <c r="C68">
        <v>0.6</v>
      </c>
      <c r="D68">
        <v>1.0999999999999999E-2</v>
      </c>
      <c r="E68">
        <v>5.0999999999999996</v>
      </c>
      <c r="F68">
        <v>98.73</v>
      </c>
    </row>
    <row r="69" spans="1:6" x14ac:dyDescent="0.25">
      <c r="A69" t="s">
        <v>74</v>
      </c>
      <c r="B69">
        <v>0.02</v>
      </c>
      <c r="C69">
        <v>0.6</v>
      </c>
      <c r="D69">
        <v>8.5000000000000006E-3</v>
      </c>
      <c r="E69">
        <v>5.0999999999999996</v>
      </c>
      <c r="F69">
        <v>98.73</v>
      </c>
    </row>
    <row r="70" spans="1:6" x14ac:dyDescent="0.25">
      <c r="A70" t="s">
        <v>75</v>
      </c>
      <c r="B70">
        <v>0.02</v>
      </c>
      <c r="C70">
        <v>0.6</v>
      </c>
      <c r="D70">
        <v>8.9999999999999993E-3</v>
      </c>
      <c r="E70">
        <v>4.9000000000000004</v>
      </c>
      <c r="F70">
        <v>98.73</v>
      </c>
    </row>
    <row r="71" spans="1:6" x14ac:dyDescent="0.25">
      <c r="A71" t="s">
        <v>76</v>
      </c>
      <c r="B71">
        <v>0.02</v>
      </c>
      <c r="C71">
        <v>0.7</v>
      </c>
      <c r="D71">
        <v>6.0000000000000001E-3</v>
      </c>
      <c r="E71">
        <v>4.3</v>
      </c>
      <c r="F71">
        <v>99.62</v>
      </c>
    </row>
    <row r="72" spans="1:6" x14ac:dyDescent="0.25">
      <c r="A72" t="s">
        <v>77</v>
      </c>
      <c r="B72">
        <v>0.02</v>
      </c>
      <c r="C72">
        <v>0.7</v>
      </c>
      <c r="D72">
        <v>1.0999999999999999E-2</v>
      </c>
      <c r="E72">
        <v>4.3</v>
      </c>
      <c r="F72">
        <v>99.62</v>
      </c>
    </row>
    <row r="73" spans="1:6" x14ac:dyDescent="0.25">
      <c r="A73" t="s">
        <v>78</v>
      </c>
      <c r="B73">
        <v>0.02</v>
      </c>
      <c r="C73">
        <v>0.7</v>
      </c>
      <c r="D73">
        <v>8.5000000000000006E-3</v>
      </c>
      <c r="E73">
        <v>4.3</v>
      </c>
      <c r="F73">
        <v>99.62</v>
      </c>
    </row>
    <row r="74" spans="1:6" x14ac:dyDescent="0.25">
      <c r="A74" t="s">
        <v>79</v>
      </c>
      <c r="B74">
        <v>0.02</v>
      </c>
      <c r="C74">
        <v>0.7</v>
      </c>
      <c r="D74">
        <v>8.9999999999999993E-3</v>
      </c>
      <c r="E74">
        <v>4.4000000000000004</v>
      </c>
      <c r="F74">
        <v>99.62</v>
      </c>
    </row>
    <row r="75" spans="1:6" x14ac:dyDescent="0.25">
      <c r="A75" t="s">
        <v>80</v>
      </c>
      <c r="B75">
        <v>0.02</v>
      </c>
      <c r="C75">
        <v>0.8</v>
      </c>
      <c r="D75">
        <v>6.0000000000000001E-3</v>
      </c>
      <c r="E75">
        <v>4</v>
      </c>
      <c r="F75">
        <v>99.93</v>
      </c>
    </row>
    <row r="76" spans="1:6" x14ac:dyDescent="0.25">
      <c r="A76" t="s">
        <v>81</v>
      </c>
      <c r="B76">
        <v>0.02</v>
      </c>
      <c r="C76">
        <v>0.8</v>
      </c>
      <c r="D76">
        <v>1.0999999999999999E-2</v>
      </c>
      <c r="E76">
        <v>4</v>
      </c>
      <c r="F76">
        <v>99.93</v>
      </c>
    </row>
    <row r="77" spans="1:6" x14ac:dyDescent="0.25">
      <c r="A77" t="s">
        <v>82</v>
      </c>
      <c r="B77">
        <v>0.02</v>
      </c>
      <c r="C77">
        <v>0.8</v>
      </c>
      <c r="D77">
        <v>8.5000000000000006E-3</v>
      </c>
      <c r="E77">
        <v>4</v>
      </c>
      <c r="F77">
        <v>99.93</v>
      </c>
    </row>
    <row r="78" spans="1:6" x14ac:dyDescent="0.25">
      <c r="A78" t="s">
        <v>83</v>
      </c>
      <c r="B78">
        <v>0.02</v>
      </c>
      <c r="C78">
        <v>0.8</v>
      </c>
      <c r="D78">
        <v>8.9999999999999993E-3</v>
      </c>
      <c r="E78">
        <v>4</v>
      </c>
      <c r="F78">
        <v>99.93</v>
      </c>
    </row>
    <row r="79" spans="1:6" x14ac:dyDescent="0.25">
      <c r="A79" t="s">
        <v>84</v>
      </c>
      <c r="B79">
        <v>0.02</v>
      </c>
      <c r="C79">
        <v>0.9</v>
      </c>
      <c r="D79">
        <v>6.0000000000000001E-3</v>
      </c>
      <c r="E79">
        <v>4</v>
      </c>
      <c r="F79">
        <v>100</v>
      </c>
    </row>
    <row r="80" spans="1:6" x14ac:dyDescent="0.25">
      <c r="A80" t="s">
        <v>85</v>
      </c>
      <c r="B80">
        <v>0.02</v>
      </c>
      <c r="C80">
        <v>0.9</v>
      </c>
      <c r="D80">
        <v>1.0999999999999999E-2</v>
      </c>
      <c r="E80">
        <v>4</v>
      </c>
      <c r="F80">
        <v>100</v>
      </c>
    </row>
    <row r="81" spans="1:6" x14ac:dyDescent="0.25">
      <c r="A81" t="s">
        <v>86</v>
      </c>
      <c r="B81">
        <v>0.02</v>
      </c>
      <c r="C81">
        <v>0.9</v>
      </c>
      <c r="D81">
        <v>8.5000000000000006E-3</v>
      </c>
      <c r="E81">
        <v>4</v>
      </c>
      <c r="F81">
        <v>100</v>
      </c>
    </row>
    <row r="82" spans="1:6" x14ac:dyDescent="0.25">
      <c r="A82" t="s">
        <v>87</v>
      </c>
      <c r="B82">
        <v>0.02</v>
      </c>
      <c r="C82">
        <v>0.9</v>
      </c>
      <c r="D82">
        <v>8.9999999999999993E-3</v>
      </c>
      <c r="E82">
        <v>4</v>
      </c>
      <c r="F82">
        <v>100</v>
      </c>
    </row>
    <row r="83" spans="1:6" x14ac:dyDescent="0.25">
      <c r="A83" t="s">
        <v>88</v>
      </c>
      <c r="B83">
        <v>0.03</v>
      </c>
      <c r="C83">
        <v>0.01</v>
      </c>
      <c r="D83">
        <v>6.0000000000000001E-3</v>
      </c>
      <c r="E83">
        <v>1</v>
      </c>
      <c r="F83">
        <v>3.02</v>
      </c>
    </row>
    <row r="84" spans="1:6" x14ac:dyDescent="0.25">
      <c r="A84" t="s">
        <v>89</v>
      </c>
      <c r="B84">
        <v>0.03</v>
      </c>
      <c r="C84">
        <v>0.01</v>
      </c>
      <c r="D84">
        <v>1.0999999999999999E-2</v>
      </c>
      <c r="E84">
        <v>1</v>
      </c>
      <c r="F84">
        <v>3.02</v>
      </c>
    </row>
    <row r="85" spans="1:6" x14ac:dyDescent="0.25">
      <c r="A85" t="s">
        <v>90</v>
      </c>
      <c r="B85">
        <v>0.03</v>
      </c>
      <c r="C85">
        <v>0.01</v>
      </c>
      <c r="D85">
        <v>8.5000000000000006E-3</v>
      </c>
      <c r="E85">
        <v>1</v>
      </c>
      <c r="F85">
        <v>3.02</v>
      </c>
    </row>
    <row r="86" spans="1:6" x14ac:dyDescent="0.25">
      <c r="A86" t="s">
        <v>91</v>
      </c>
      <c r="B86">
        <v>0.03</v>
      </c>
      <c r="C86">
        <v>0.01</v>
      </c>
      <c r="D86">
        <v>8.9999999999999993E-3</v>
      </c>
      <c r="E86">
        <v>1</v>
      </c>
      <c r="F86">
        <v>3.02</v>
      </c>
    </row>
    <row r="87" spans="1:6" x14ac:dyDescent="0.25">
      <c r="A87" t="s">
        <v>92</v>
      </c>
      <c r="B87">
        <v>0.03</v>
      </c>
      <c r="C87">
        <v>0.1</v>
      </c>
      <c r="D87">
        <v>6.0000000000000001E-3</v>
      </c>
      <c r="E87">
        <v>7.7</v>
      </c>
      <c r="F87">
        <v>22.26</v>
      </c>
    </row>
    <row r="88" spans="1:6" x14ac:dyDescent="0.25">
      <c r="A88" t="s">
        <v>93</v>
      </c>
      <c r="B88">
        <v>0.03</v>
      </c>
      <c r="C88">
        <v>0.1</v>
      </c>
      <c r="D88">
        <v>1.0999999999999999E-2</v>
      </c>
      <c r="E88">
        <v>7.6</v>
      </c>
      <c r="F88">
        <v>22.47</v>
      </c>
    </row>
    <row r="89" spans="1:6" x14ac:dyDescent="0.25">
      <c r="A89" t="s">
        <v>94</v>
      </c>
      <c r="B89">
        <v>0.03</v>
      </c>
      <c r="C89">
        <v>0.1</v>
      </c>
      <c r="D89">
        <v>8.5000000000000006E-3</v>
      </c>
      <c r="E89">
        <v>7.6</v>
      </c>
      <c r="F89">
        <v>22.47</v>
      </c>
    </row>
    <row r="90" spans="1:6" x14ac:dyDescent="0.25">
      <c r="A90" t="s">
        <v>95</v>
      </c>
      <c r="B90">
        <v>0.03</v>
      </c>
      <c r="C90">
        <v>0.1</v>
      </c>
      <c r="D90">
        <v>8.9999999999999993E-3</v>
      </c>
      <c r="E90">
        <v>6.9</v>
      </c>
      <c r="F90">
        <v>22.1</v>
      </c>
    </row>
    <row r="91" spans="1:6" x14ac:dyDescent="0.25">
      <c r="A91" t="s">
        <v>96</v>
      </c>
      <c r="B91">
        <v>0.03</v>
      </c>
      <c r="C91">
        <v>0.2</v>
      </c>
      <c r="D91">
        <v>6.0000000000000001E-3</v>
      </c>
      <c r="E91">
        <v>9</v>
      </c>
      <c r="F91">
        <v>58.83</v>
      </c>
    </row>
    <row r="92" spans="1:6" x14ac:dyDescent="0.25">
      <c r="A92" t="s">
        <v>97</v>
      </c>
      <c r="B92">
        <v>0.03</v>
      </c>
      <c r="C92">
        <v>0.2</v>
      </c>
      <c r="D92">
        <v>1.0999999999999999E-2</v>
      </c>
      <c r="E92">
        <v>8.9</v>
      </c>
      <c r="F92">
        <v>58.83</v>
      </c>
    </row>
    <row r="93" spans="1:6" x14ac:dyDescent="0.25">
      <c r="A93" t="s">
        <v>98</v>
      </c>
      <c r="B93">
        <v>0.03</v>
      </c>
      <c r="C93">
        <v>0.2</v>
      </c>
      <c r="D93">
        <v>8.5000000000000006E-3</v>
      </c>
      <c r="E93">
        <v>8.9</v>
      </c>
      <c r="F93">
        <v>58.83</v>
      </c>
    </row>
    <row r="94" spans="1:6" x14ac:dyDescent="0.25">
      <c r="A94" t="s">
        <v>99</v>
      </c>
      <c r="B94">
        <v>0.03</v>
      </c>
      <c r="C94">
        <v>0.2</v>
      </c>
      <c r="D94">
        <v>8.9999999999999993E-3</v>
      </c>
      <c r="E94">
        <v>9</v>
      </c>
      <c r="F94">
        <v>58.58</v>
      </c>
    </row>
    <row r="95" spans="1:6" x14ac:dyDescent="0.25">
      <c r="A95" t="s">
        <v>100</v>
      </c>
      <c r="B95">
        <v>0.03</v>
      </c>
      <c r="C95">
        <v>0.3</v>
      </c>
      <c r="D95">
        <v>6.0000000000000001E-3</v>
      </c>
      <c r="E95">
        <v>7.1</v>
      </c>
      <c r="F95">
        <v>81.13</v>
      </c>
    </row>
    <row r="96" spans="1:6" x14ac:dyDescent="0.25">
      <c r="A96" t="s">
        <v>101</v>
      </c>
      <c r="B96">
        <v>0.03</v>
      </c>
      <c r="C96">
        <v>0.3</v>
      </c>
      <c r="D96">
        <v>1.0999999999999999E-2</v>
      </c>
      <c r="E96">
        <v>7.3</v>
      </c>
      <c r="F96">
        <v>81.13</v>
      </c>
    </row>
    <row r="97" spans="1:6" x14ac:dyDescent="0.25">
      <c r="A97" t="s">
        <v>102</v>
      </c>
      <c r="B97">
        <v>0.03</v>
      </c>
      <c r="C97">
        <v>0.3</v>
      </c>
      <c r="D97">
        <v>8.5000000000000006E-3</v>
      </c>
      <c r="E97">
        <v>7.3</v>
      </c>
      <c r="F97">
        <v>81.13</v>
      </c>
    </row>
    <row r="98" spans="1:6" x14ac:dyDescent="0.25">
      <c r="A98" t="s">
        <v>103</v>
      </c>
      <c r="B98">
        <v>0.03</v>
      </c>
      <c r="C98">
        <v>0.3</v>
      </c>
      <c r="D98">
        <v>8.9999999999999993E-3</v>
      </c>
      <c r="E98">
        <v>7.5</v>
      </c>
      <c r="F98">
        <v>81.13</v>
      </c>
    </row>
    <row r="99" spans="1:6" x14ac:dyDescent="0.25">
      <c r="A99" t="s">
        <v>104</v>
      </c>
      <c r="B99">
        <v>0.03</v>
      </c>
      <c r="C99">
        <v>0.4</v>
      </c>
      <c r="D99">
        <v>6.0000000000000001E-3</v>
      </c>
      <c r="E99">
        <v>6.5</v>
      </c>
      <c r="F99">
        <v>91.83</v>
      </c>
    </row>
    <row r="100" spans="1:6" x14ac:dyDescent="0.25">
      <c r="A100" t="s">
        <v>105</v>
      </c>
      <c r="B100">
        <v>0.03</v>
      </c>
      <c r="C100">
        <v>0.4</v>
      </c>
      <c r="D100">
        <v>1.0999999999999999E-2</v>
      </c>
      <c r="E100">
        <v>6.6</v>
      </c>
      <c r="F100">
        <v>91.83</v>
      </c>
    </row>
    <row r="101" spans="1:6" x14ac:dyDescent="0.25">
      <c r="A101" t="s">
        <v>106</v>
      </c>
      <c r="B101">
        <v>0.03</v>
      </c>
      <c r="C101">
        <v>0.4</v>
      </c>
      <c r="D101">
        <v>8.5000000000000006E-3</v>
      </c>
      <c r="E101">
        <v>6.6</v>
      </c>
      <c r="F101">
        <v>91.83</v>
      </c>
    </row>
    <row r="102" spans="1:6" x14ac:dyDescent="0.25">
      <c r="A102" t="s">
        <v>107</v>
      </c>
      <c r="B102">
        <v>0.03</v>
      </c>
      <c r="C102">
        <v>0.4</v>
      </c>
      <c r="D102">
        <v>8.9999999999999993E-3</v>
      </c>
      <c r="E102">
        <v>6.7</v>
      </c>
      <c r="F102">
        <v>91.83</v>
      </c>
    </row>
    <row r="103" spans="1:6" x14ac:dyDescent="0.25">
      <c r="A103" t="s">
        <v>108</v>
      </c>
      <c r="B103">
        <v>0.03</v>
      </c>
      <c r="C103">
        <v>0.5</v>
      </c>
      <c r="D103">
        <v>6.0000000000000001E-3</v>
      </c>
      <c r="E103">
        <v>5.5</v>
      </c>
      <c r="F103">
        <v>96.95</v>
      </c>
    </row>
    <row r="104" spans="1:6" x14ac:dyDescent="0.25">
      <c r="A104" t="s">
        <v>109</v>
      </c>
      <c r="B104">
        <v>0.03</v>
      </c>
      <c r="C104">
        <v>0.5</v>
      </c>
      <c r="D104">
        <v>1.0999999999999999E-2</v>
      </c>
      <c r="E104">
        <v>5.5</v>
      </c>
      <c r="F104">
        <v>96.95</v>
      </c>
    </row>
    <row r="105" spans="1:6" x14ac:dyDescent="0.25">
      <c r="A105" t="s">
        <v>110</v>
      </c>
      <c r="B105">
        <v>0.03</v>
      </c>
      <c r="C105">
        <v>0.5</v>
      </c>
      <c r="D105">
        <v>8.5000000000000006E-3</v>
      </c>
      <c r="E105">
        <v>5.5</v>
      </c>
      <c r="F105">
        <v>96.95</v>
      </c>
    </row>
    <row r="106" spans="1:6" x14ac:dyDescent="0.25">
      <c r="A106" t="s">
        <v>111</v>
      </c>
      <c r="B106">
        <v>0.03</v>
      </c>
      <c r="C106">
        <v>0.5</v>
      </c>
      <c r="D106">
        <v>8.9999999999999993E-3</v>
      </c>
      <c r="E106">
        <v>5.6</v>
      </c>
      <c r="F106">
        <v>96.95</v>
      </c>
    </row>
    <row r="107" spans="1:6" x14ac:dyDescent="0.25">
      <c r="A107" t="s">
        <v>112</v>
      </c>
      <c r="B107">
        <v>0.03</v>
      </c>
      <c r="C107">
        <v>0.6</v>
      </c>
      <c r="D107">
        <v>6.0000000000000001E-3</v>
      </c>
      <c r="E107">
        <v>4.9000000000000004</v>
      </c>
      <c r="F107">
        <v>98.73</v>
      </c>
    </row>
    <row r="108" spans="1:6" x14ac:dyDescent="0.25">
      <c r="A108" t="s">
        <v>113</v>
      </c>
      <c r="B108">
        <v>0.03</v>
      </c>
      <c r="C108">
        <v>0.6</v>
      </c>
      <c r="D108">
        <v>1.0999999999999999E-2</v>
      </c>
      <c r="E108">
        <v>4.8</v>
      </c>
      <c r="F108">
        <v>98.73</v>
      </c>
    </row>
    <row r="109" spans="1:6" x14ac:dyDescent="0.25">
      <c r="A109" t="s">
        <v>114</v>
      </c>
      <c r="B109">
        <v>0.03</v>
      </c>
      <c r="C109">
        <v>0.6</v>
      </c>
      <c r="D109">
        <v>8.5000000000000006E-3</v>
      </c>
      <c r="E109">
        <v>4.8</v>
      </c>
      <c r="F109">
        <v>98.73</v>
      </c>
    </row>
    <row r="110" spans="1:6" x14ac:dyDescent="0.25">
      <c r="A110" t="s">
        <v>115</v>
      </c>
      <c r="B110">
        <v>0.03</v>
      </c>
      <c r="C110">
        <v>0.6</v>
      </c>
      <c r="D110">
        <v>8.9999999999999993E-3</v>
      </c>
      <c r="E110">
        <v>4.7</v>
      </c>
      <c r="F110">
        <v>98.73</v>
      </c>
    </row>
    <row r="111" spans="1:6" x14ac:dyDescent="0.25">
      <c r="A111" t="s">
        <v>116</v>
      </c>
      <c r="B111">
        <v>0.03</v>
      </c>
      <c r="C111">
        <v>0.7</v>
      </c>
      <c r="D111">
        <v>6.0000000000000001E-3</v>
      </c>
      <c r="E111">
        <v>4.3</v>
      </c>
      <c r="F111">
        <v>99.62</v>
      </c>
    </row>
    <row r="112" spans="1:6" x14ac:dyDescent="0.25">
      <c r="A112" t="s">
        <v>117</v>
      </c>
      <c r="B112">
        <v>0.03</v>
      </c>
      <c r="C112">
        <v>0.7</v>
      </c>
      <c r="D112">
        <v>1.0999999999999999E-2</v>
      </c>
      <c r="E112">
        <v>4.3</v>
      </c>
      <c r="F112">
        <v>99.62</v>
      </c>
    </row>
    <row r="113" spans="1:6" x14ac:dyDescent="0.25">
      <c r="A113" t="s">
        <v>118</v>
      </c>
      <c r="B113">
        <v>0.03</v>
      </c>
      <c r="C113">
        <v>0.7</v>
      </c>
      <c r="D113">
        <v>8.5000000000000006E-3</v>
      </c>
      <c r="E113">
        <v>4.3</v>
      </c>
      <c r="F113">
        <v>99.62</v>
      </c>
    </row>
    <row r="114" spans="1:6" x14ac:dyDescent="0.25">
      <c r="A114" t="s">
        <v>119</v>
      </c>
      <c r="B114">
        <v>0.03</v>
      </c>
      <c r="C114">
        <v>0.7</v>
      </c>
      <c r="D114">
        <v>8.9999999999999993E-3</v>
      </c>
      <c r="E114">
        <v>4.3</v>
      </c>
      <c r="F114">
        <v>99.62</v>
      </c>
    </row>
    <row r="115" spans="1:6" x14ac:dyDescent="0.25">
      <c r="A115" t="s">
        <v>120</v>
      </c>
      <c r="B115">
        <v>0.03</v>
      </c>
      <c r="C115">
        <v>0.8</v>
      </c>
      <c r="D115">
        <v>6.0000000000000001E-3</v>
      </c>
      <c r="E115">
        <v>4</v>
      </c>
      <c r="F115">
        <v>99.93</v>
      </c>
    </row>
    <row r="116" spans="1:6" x14ac:dyDescent="0.25">
      <c r="A116" t="s">
        <v>121</v>
      </c>
      <c r="B116">
        <v>0.03</v>
      </c>
      <c r="C116">
        <v>0.8</v>
      </c>
      <c r="D116">
        <v>1.0999999999999999E-2</v>
      </c>
      <c r="E116">
        <v>4</v>
      </c>
      <c r="F116">
        <v>99.93</v>
      </c>
    </row>
    <row r="117" spans="1:6" x14ac:dyDescent="0.25">
      <c r="A117" t="s">
        <v>122</v>
      </c>
      <c r="B117">
        <v>0.03</v>
      </c>
      <c r="C117">
        <v>0.8</v>
      </c>
      <c r="D117">
        <v>8.5000000000000006E-3</v>
      </c>
      <c r="E117">
        <v>4</v>
      </c>
      <c r="F117">
        <v>99.93</v>
      </c>
    </row>
    <row r="118" spans="1:6" x14ac:dyDescent="0.25">
      <c r="A118" t="s">
        <v>123</v>
      </c>
      <c r="B118">
        <v>0.03</v>
      </c>
      <c r="C118">
        <v>0.8</v>
      </c>
      <c r="D118">
        <v>8.9999999999999993E-3</v>
      </c>
      <c r="E118">
        <v>4</v>
      </c>
      <c r="F118">
        <v>99.93</v>
      </c>
    </row>
    <row r="119" spans="1:6" x14ac:dyDescent="0.25">
      <c r="A119" t="s">
        <v>124</v>
      </c>
      <c r="B119">
        <v>0.03</v>
      </c>
      <c r="C119">
        <v>0.9</v>
      </c>
      <c r="D119">
        <v>6.0000000000000001E-3</v>
      </c>
      <c r="E119">
        <v>3.8</v>
      </c>
      <c r="F119">
        <v>100</v>
      </c>
    </row>
    <row r="120" spans="1:6" x14ac:dyDescent="0.25">
      <c r="A120" t="s">
        <v>125</v>
      </c>
      <c r="B120">
        <v>0.03</v>
      </c>
      <c r="C120">
        <v>0.9</v>
      </c>
      <c r="D120">
        <v>1.0999999999999999E-2</v>
      </c>
      <c r="E120">
        <v>3.8</v>
      </c>
      <c r="F120">
        <v>100</v>
      </c>
    </row>
    <row r="121" spans="1:6" x14ac:dyDescent="0.25">
      <c r="A121" t="s">
        <v>126</v>
      </c>
      <c r="B121">
        <v>0.03</v>
      </c>
      <c r="C121">
        <v>0.9</v>
      </c>
      <c r="D121">
        <v>8.5000000000000006E-3</v>
      </c>
      <c r="E121">
        <v>3.8</v>
      </c>
      <c r="F121">
        <v>100</v>
      </c>
    </row>
    <row r="122" spans="1:6" x14ac:dyDescent="0.25">
      <c r="A122" t="s">
        <v>127</v>
      </c>
      <c r="B122">
        <v>0.03</v>
      </c>
      <c r="C122">
        <v>0.9</v>
      </c>
      <c r="D122">
        <v>8.9999999999999993E-3</v>
      </c>
      <c r="E122">
        <v>3.8</v>
      </c>
      <c r="F122">
        <v>100</v>
      </c>
    </row>
    <row r="123" spans="1:6" x14ac:dyDescent="0.25">
      <c r="A123" t="s">
        <v>128</v>
      </c>
      <c r="B123">
        <v>0.04</v>
      </c>
      <c r="C123">
        <v>0.01</v>
      </c>
      <c r="D123">
        <v>6.0000000000000001E-3</v>
      </c>
      <c r="E123">
        <v>1</v>
      </c>
      <c r="F123">
        <v>3.94</v>
      </c>
    </row>
    <row r="124" spans="1:6" x14ac:dyDescent="0.25">
      <c r="A124" t="s">
        <v>129</v>
      </c>
      <c r="B124">
        <v>0.04</v>
      </c>
      <c r="C124">
        <v>0.01</v>
      </c>
      <c r="D124">
        <v>1.0999999999999999E-2</v>
      </c>
      <c r="E124">
        <v>1</v>
      </c>
      <c r="F124">
        <v>3.94</v>
      </c>
    </row>
    <row r="125" spans="1:6" x14ac:dyDescent="0.25">
      <c r="A125" t="s">
        <v>130</v>
      </c>
      <c r="B125">
        <v>0.04</v>
      </c>
      <c r="C125">
        <v>0.01</v>
      </c>
      <c r="D125">
        <v>8.5000000000000006E-3</v>
      </c>
      <c r="E125">
        <v>1</v>
      </c>
      <c r="F125">
        <v>3.94</v>
      </c>
    </row>
    <row r="126" spans="1:6" x14ac:dyDescent="0.25">
      <c r="A126" t="s">
        <v>131</v>
      </c>
      <c r="B126">
        <v>0.04</v>
      </c>
      <c r="C126">
        <v>0.01</v>
      </c>
      <c r="D126">
        <v>8.9999999999999993E-3</v>
      </c>
      <c r="E126">
        <v>1</v>
      </c>
      <c r="F126">
        <v>3.94</v>
      </c>
    </row>
    <row r="127" spans="1:6" x14ac:dyDescent="0.25">
      <c r="A127" t="s">
        <v>132</v>
      </c>
      <c r="B127">
        <v>0.04</v>
      </c>
      <c r="C127">
        <v>0.1</v>
      </c>
      <c r="D127">
        <v>6.0000000000000001E-3</v>
      </c>
      <c r="E127">
        <v>6.9</v>
      </c>
      <c r="F127">
        <v>24.82</v>
      </c>
    </row>
    <row r="128" spans="1:6" x14ac:dyDescent="0.25">
      <c r="A128" t="s">
        <v>133</v>
      </c>
      <c r="B128">
        <v>0.04</v>
      </c>
      <c r="C128">
        <v>0.1</v>
      </c>
      <c r="D128">
        <v>1.0999999999999999E-2</v>
      </c>
      <c r="E128">
        <v>6.9</v>
      </c>
      <c r="F128">
        <v>24.11</v>
      </c>
    </row>
    <row r="129" spans="1:6" x14ac:dyDescent="0.25">
      <c r="A129" t="s">
        <v>134</v>
      </c>
      <c r="B129">
        <v>0.04</v>
      </c>
      <c r="C129">
        <v>0.1</v>
      </c>
      <c r="D129">
        <v>8.5000000000000006E-3</v>
      </c>
      <c r="E129">
        <v>6.9</v>
      </c>
      <c r="F129">
        <v>24.11</v>
      </c>
    </row>
    <row r="130" spans="1:6" x14ac:dyDescent="0.25">
      <c r="A130" t="s">
        <v>135</v>
      </c>
      <c r="B130">
        <v>0.04</v>
      </c>
      <c r="C130">
        <v>0.1</v>
      </c>
      <c r="D130">
        <v>8.9999999999999993E-3</v>
      </c>
      <c r="E130">
        <v>6.7</v>
      </c>
      <c r="F130">
        <v>23.88</v>
      </c>
    </row>
    <row r="131" spans="1:6" x14ac:dyDescent="0.25">
      <c r="A131" t="s">
        <v>136</v>
      </c>
      <c r="B131">
        <v>0.04</v>
      </c>
      <c r="C131">
        <v>0.2</v>
      </c>
      <c r="D131">
        <v>6.0000000000000001E-3</v>
      </c>
      <c r="E131">
        <v>8.6</v>
      </c>
      <c r="F131">
        <v>58.83</v>
      </c>
    </row>
    <row r="132" spans="1:6" x14ac:dyDescent="0.25">
      <c r="A132" t="s">
        <v>137</v>
      </c>
      <c r="B132">
        <v>0.04</v>
      </c>
      <c r="C132">
        <v>0.2</v>
      </c>
      <c r="D132">
        <v>1.0999999999999999E-2</v>
      </c>
      <c r="E132">
        <v>8.8000000000000007</v>
      </c>
      <c r="F132">
        <v>58.84</v>
      </c>
    </row>
    <row r="133" spans="1:6" x14ac:dyDescent="0.25">
      <c r="A133" t="s">
        <v>138</v>
      </c>
      <c r="B133">
        <v>0.04</v>
      </c>
      <c r="C133">
        <v>0.2</v>
      </c>
      <c r="D133">
        <v>8.5000000000000006E-3</v>
      </c>
      <c r="E133">
        <v>8.8000000000000007</v>
      </c>
      <c r="F133">
        <v>58.84</v>
      </c>
    </row>
    <row r="134" spans="1:6" x14ac:dyDescent="0.25">
      <c r="A134" t="s">
        <v>139</v>
      </c>
      <c r="B134">
        <v>0.04</v>
      </c>
      <c r="C134">
        <v>0.2</v>
      </c>
      <c r="D134">
        <v>8.9999999999999993E-3</v>
      </c>
      <c r="E134">
        <v>8.9</v>
      </c>
      <c r="F134">
        <v>58.83</v>
      </c>
    </row>
    <row r="135" spans="1:6" x14ac:dyDescent="0.25">
      <c r="A135" t="s">
        <v>140</v>
      </c>
      <c r="B135">
        <v>0.04</v>
      </c>
      <c r="C135">
        <v>0.3</v>
      </c>
      <c r="D135">
        <v>6.0000000000000001E-3</v>
      </c>
      <c r="E135">
        <v>7.1</v>
      </c>
      <c r="F135">
        <v>81.13</v>
      </c>
    </row>
    <row r="136" spans="1:6" x14ac:dyDescent="0.25">
      <c r="A136" t="s">
        <v>141</v>
      </c>
      <c r="B136">
        <v>0.04</v>
      </c>
      <c r="C136">
        <v>0.3</v>
      </c>
      <c r="D136">
        <v>1.0999999999999999E-2</v>
      </c>
      <c r="E136">
        <v>7.1</v>
      </c>
      <c r="F136">
        <v>81.13</v>
      </c>
    </row>
    <row r="137" spans="1:6" x14ac:dyDescent="0.25">
      <c r="A137" t="s">
        <v>142</v>
      </c>
      <c r="B137">
        <v>0.04</v>
      </c>
      <c r="C137">
        <v>0.3</v>
      </c>
      <c r="D137">
        <v>8.5000000000000006E-3</v>
      </c>
      <c r="E137">
        <v>7.1</v>
      </c>
      <c r="F137">
        <v>81.13</v>
      </c>
    </row>
    <row r="138" spans="1:6" x14ac:dyDescent="0.25">
      <c r="A138" t="s">
        <v>143</v>
      </c>
      <c r="B138">
        <v>0.04</v>
      </c>
      <c r="C138">
        <v>0.3</v>
      </c>
      <c r="D138">
        <v>8.9999999999999993E-3</v>
      </c>
      <c r="E138">
        <v>7.1</v>
      </c>
      <c r="F138">
        <v>81.13</v>
      </c>
    </row>
    <row r="139" spans="1:6" x14ac:dyDescent="0.25">
      <c r="A139" t="s">
        <v>144</v>
      </c>
      <c r="B139">
        <v>0.04</v>
      </c>
      <c r="C139">
        <v>0.4</v>
      </c>
      <c r="D139">
        <v>6.0000000000000001E-3</v>
      </c>
      <c r="E139">
        <v>6.5</v>
      </c>
      <c r="F139">
        <v>91.83</v>
      </c>
    </row>
    <row r="140" spans="1:6" x14ac:dyDescent="0.25">
      <c r="A140" t="s">
        <v>145</v>
      </c>
      <c r="B140">
        <v>0.04</v>
      </c>
      <c r="C140">
        <v>0.4</v>
      </c>
      <c r="D140">
        <v>1.0999999999999999E-2</v>
      </c>
      <c r="E140">
        <v>6.5</v>
      </c>
      <c r="F140">
        <v>91.83</v>
      </c>
    </row>
    <row r="141" spans="1:6" x14ac:dyDescent="0.25">
      <c r="A141" t="s">
        <v>146</v>
      </c>
      <c r="B141">
        <v>0.04</v>
      </c>
      <c r="C141">
        <v>0.4</v>
      </c>
      <c r="D141">
        <v>8.5000000000000006E-3</v>
      </c>
      <c r="E141">
        <v>6.5</v>
      </c>
      <c r="F141">
        <v>91.83</v>
      </c>
    </row>
    <row r="142" spans="1:6" x14ac:dyDescent="0.25">
      <c r="A142" t="s">
        <v>147</v>
      </c>
      <c r="B142">
        <v>0.04</v>
      </c>
      <c r="C142">
        <v>0.4</v>
      </c>
      <c r="D142">
        <v>8.9999999999999993E-3</v>
      </c>
      <c r="E142">
        <v>6.5</v>
      </c>
      <c r="F142">
        <v>91.83</v>
      </c>
    </row>
    <row r="143" spans="1:6" x14ac:dyDescent="0.25">
      <c r="A143" t="s">
        <v>148</v>
      </c>
      <c r="B143">
        <v>0.04</v>
      </c>
      <c r="C143">
        <v>0.5</v>
      </c>
      <c r="D143">
        <v>6.0000000000000001E-3</v>
      </c>
      <c r="E143">
        <v>5.5</v>
      </c>
      <c r="F143">
        <v>96.95</v>
      </c>
    </row>
    <row r="144" spans="1:6" x14ac:dyDescent="0.25">
      <c r="A144" t="s">
        <v>149</v>
      </c>
      <c r="B144">
        <v>0.04</v>
      </c>
      <c r="C144">
        <v>0.5</v>
      </c>
      <c r="D144">
        <v>1.0999999999999999E-2</v>
      </c>
      <c r="E144">
        <v>5.5</v>
      </c>
      <c r="F144">
        <v>96.95</v>
      </c>
    </row>
    <row r="145" spans="1:6" x14ac:dyDescent="0.25">
      <c r="A145" t="s">
        <v>150</v>
      </c>
      <c r="B145">
        <v>0.04</v>
      </c>
      <c r="C145">
        <v>0.5</v>
      </c>
      <c r="D145">
        <v>8.5000000000000006E-3</v>
      </c>
      <c r="E145">
        <v>5.5</v>
      </c>
      <c r="F145">
        <v>96.95</v>
      </c>
    </row>
    <row r="146" spans="1:6" x14ac:dyDescent="0.25">
      <c r="A146" t="s">
        <v>151</v>
      </c>
      <c r="B146">
        <v>0.04</v>
      </c>
      <c r="C146">
        <v>0.5</v>
      </c>
      <c r="D146">
        <v>8.9999999999999993E-3</v>
      </c>
      <c r="E146">
        <v>5.5</v>
      </c>
      <c r="F146">
        <v>96.95</v>
      </c>
    </row>
    <row r="147" spans="1:6" x14ac:dyDescent="0.25">
      <c r="A147" t="s">
        <v>152</v>
      </c>
      <c r="B147">
        <v>0.04</v>
      </c>
      <c r="C147">
        <v>0.6</v>
      </c>
      <c r="D147">
        <v>6.0000000000000001E-3</v>
      </c>
      <c r="E147">
        <v>4.7</v>
      </c>
      <c r="F147">
        <v>98.73</v>
      </c>
    </row>
    <row r="148" spans="1:6" x14ac:dyDescent="0.25">
      <c r="A148" t="s">
        <v>153</v>
      </c>
      <c r="B148">
        <v>0.04</v>
      </c>
      <c r="C148">
        <v>0.6</v>
      </c>
      <c r="D148">
        <v>1.0999999999999999E-2</v>
      </c>
      <c r="E148">
        <v>4.7</v>
      </c>
      <c r="F148">
        <v>98.73</v>
      </c>
    </row>
    <row r="149" spans="1:6" x14ac:dyDescent="0.25">
      <c r="A149" t="s">
        <v>154</v>
      </c>
      <c r="B149">
        <v>0.04</v>
      </c>
      <c r="C149">
        <v>0.6</v>
      </c>
      <c r="D149">
        <v>8.5000000000000006E-3</v>
      </c>
      <c r="E149">
        <v>4.7</v>
      </c>
      <c r="F149">
        <v>98.73</v>
      </c>
    </row>
    <row r="150" spans="1:6" x14ac:dyDescent="0.25">
      <c r="A150" t="s">
        <v>155</v>
      </c>
      <c r="B150">
        <v>0.04</v>
      </c>
      <c r="C150">
        <v>0.6</v>
      </c>
      <c r="D150">
        <v>8.9999999999999993E-3</v>
      </c>
      <c r="E150">
        <v>4.7</v>
      </c>
      <c r="F150">
        <v>98.73</v>
      </c>
    </row>
    <row r="151" spans="1:6" x14ac:dyDescent="0.25">
      <c r="A151" t="s">
        <v>156</v>
      </c>
      <c r="B151">
        <v>0.04</v>
      </c>
      <c r="C151">
        <v>0.7</v>
      </c>
      <c r="D151">
        <v>6.0000000000000001E-3</v>
      </c>
      <c r="E151">
        <v>4.3</v>
      </c>
      <c r="F151">
        <v>99.62</v>
      </c>
    </row>
    <row r="152" spans="1:6" x14ac:dyDescent="0.25">
      <c r="A152" t="s">
        <v>157</v>
      </c>
      <c r="B152">
        <v>0.04</v>
      </c>
      <c r="C152">
        <v>0.7</v>
      </c>
      <c r="D152">
        <v>1.0999999999999999E-2</v>
      </c>
      <c r="E152">
        <v>4.3</v>
      </c>
      <c r="F152">
        <v>99.62</v>
      </c>
    </row>
    <row r="153" spans="1:6" x14ac:dyDescent="0.25">
      <c r="A153" t="s">
        <v>158</v>
      </c>
      <c r="B153">
        <v>0.04</v>
      </c>
      <c r="C153">
        <v>0.7</v>
      </c>
      <c r="D153">
        <v>8.5000000000000006E-3</v>
      </c>
      <c r="E153">
        <v>4.3</v>
      </c>
      <c r="F153">
        <v>99.62</v>
      </c>
    </row>
    <row r="154" spans="1:6" x14ac:dyDescent="0.25">
      <c r="A154" t="s">
        <v>159</v>
      </c>
      <c r="B154">
        <v>0.04</v>
      </c>
      <c r="C154">
        <v>0.7</v>
      </c>
      <c r="D154">
        <v>8.9999999999999993E-3</v>
      </c>
      <c r="E154">
        <v>4.3</v>
      </c>
      <c r="F154">
        <v>99.62</v>
      </c>
    </row>
    <row r="155" spans="1:6" x14ac:dyDescent="0.25">
      <c r="A155" t="s">
        <v>160</v>
      </c>
      <c r="B155">
        <v>0.04</v>
      </c>
      <c r="C155">
        <v>0.8</v>
      </c>
      <c r="D155">
        <v>6.0000000000000001E-3</v>
      </c>
      <c r="E155">
        <v>4</v>
      </c>
      <c r="F155">
        <v>99.93</v>
      </c>
    </row>
    <row r="156" spans="1:6" x14ac:dyDescent="0.25">
      <c r="A156" t="s">
        <v>161</v>
      </c>
      <c r="B156">
        <v>0.04</v>
      </c>
      <c r="C156">
        <v>0.8</v>
      </c>
      <c r="D156">
        <v>1.0999999999999999E-2</v>
      </c>
      <c r="E156">
        <v>4</v>
      </c>
      <c r="F156">
        <v>99.93</v>
      </c>
    </row>
    <row r="157" spans="1:6" x14ac:dyDescent="0.25">
      <c r="A157" t="s">
        <v>162</v>
      </c>
      <c r="B157">
        <v>0.04</v>
      </c>
      <c r="C157">
        <v>0.8</v>
      </c>
      <c r="D157">
        <v>8.5000000000000006E-3</v>
      </c>
      <c r="E157">
        <v>4</v>
      </c>
      <c r="F157">
        <v>99.93</v>
      </c>
    </row>
    <row r="158" spans="1:6" x14ac:dyDescent="0.25">
      <c r="A158" t="s">
        <v>163</v>
      </c>
      <c r="B158">
        <v>0.04</v>
      </c>
      <c r="C158">
        <v>0.8</v>
      </c>
      <c r="D158">
        <v>8.9999999999999993E-3</v>
      </c>
      <c r="E158">
        <v>4</v>
      </c>
      <c r="F158">
        <v>99.93</v>
      </c>
    </row>
    <row r="159" spans="1:6" x14ac:dyDescent="0.25">
      <c r="A159" t="s">
        <v>164</v>
      </c>
      <c r="B159">
        <v>0.04</v>
      </c>
      <c r="C159">
        <v>0.9</v>
      </c>
      <c r="D159">
        <v>6.0000000000000001E-3</v>
      </c>
      <c r="E159">
        <v>3.5</v>
      </c>
      <c r="F159">
        <v>100</v>
      </c>
    </row>
    <row r="160" spans="1:6" x14ac:dyDescent="0.25">
      <c r="A160" t="s">
        <v>165</v>
      </c>
      <c r="B160">
        <v>0.04</v>
      </c>
      <c r="C160">
        <v>0.9</v>
      </c>
      <c r="D160">
        <v>1.0999999999999999E-2</v>
      </c>
      <c r="E160">
        <v>3.6</v>
      </c>
      <c r="F160">
        <v>100</v>
      </c>
    </row>
    <row r="161" spans="1:6" x14ac:dyDescent="0.25">
      <c r="A161" t="s">
        <v>166</v>
      </c>
      <c r="B161">
        <v>0.04</v>
      </c>
      <c r="C161">
        <v>0.9</v>
      </c>
      <c r="D161">
        <v>8.5000000000000006E-3</v>
      </c>
      <c r="E161">
        <v>3.6</v>
      </c>
      <c r="F161">
        <v>100</v>
      </c>
    </row>
    <row r="162" spans="1:6" x14ac:dyDescent="0.25">
      <c r="A162" t="s">
        <v>167</v>
      </c>
      <c r="B162">
        <v>0.04</v>
      </c>
      <c r="C162">
        <v>0.9</v>
      </c>
      <c r="D162">
        <v>8.9999999999999993E-3</v>
      </c>
      <c r="E162">
        <v>3.7</v>
      </c>
      <c r="F162">
        <v>100</v>
      </c>
    </row>
    <row r="163" spans="1:6" x14ac:dyDescent="0.25">
      <c r="A163" t="s">
        <v>168</v>
      </c>
      <c r="B163">
        <v>0.05</v>
      </c>
      <c r="C163">
        <v>0.01</v>
      </c>
      <c r="D163">
        <v>6.0000000000000001E-3</v>
      </c>
      <c r="E163">
        <v>1</v>
      </c>
      <c r="F163">
        <v>4.99</v>
      </c>
    </row>
    <row r="164" spans="1:6" x14ac:dyDescent="0.25">
      <c r="A164" t="s">
        <v>169</v>
      </c>
      <c r="B164">
        <v>0.05</v>
      </c>
      <c r="C164">
        <v>0.01</v>
      </c>
      <c r="D164">
        <v>1.0999999999999999E-2</v>
      </c>
      <c r="E164">
        <v>1</v>
      </c>
      <c r="F164">
        <v>4.99</v>
      </c>
    </row>
    <row r="165" spans="1:6" x14ac:dyDescent="0.25">
      <c r="A165" t="s">
        <v>170</v>
      </c>
      <c r="B165">
        <v>0.05</v>
      </c>
      <c r="C165">
        <v>0.01</v>
      </c>
      <c r="D165">
        <v>8.5000000000000006E-3</v>
      </c>
      <c r="E165">
        <v>1</v>
      </c>
      <c r="F165">
        <v>4.99</v>
      </c>
    </row>
    <row r="166" spans="1:6" x14ac:dyDescent="0.25">
      <c r="A166" t="s">
        <v>171</v>
      </c>
      <c r="B166">
        <v>0.05</v>
      </c>
      <c r="C166">
        <v>0.01</v>
      </c>
      <c r="D166">
        <v>8.9999999999999993E-3</v>
      </c>
      <c r="E166">
        <v>1</v>
      </c>
      <c r="F166">
        <v>4.99</v>
      </c>
    </row>
    <row r="167" spans="1:6" x14ac:dyDescent="0.25">
      <c r="A167" t="s">
        <v>172</v>
      </c>
      <c r="B167">
        <v>0.05</v>
      </c>
      <c r="C167">
        <v>0.1</v>
      </c>
      <c r="D167">
        <v>6.0000000000000001E-3</v>
      </c>
      <c r="E167">
        <v>6.4</v>
      </c>
      <c r="F167">
        <v>25.97</v>
      </c>
    </row>
    <row r="168" spans="1:6" x14ac:dyDescent="0.25">
      <c r="A168" t="s">
        <v>173</v>
      </c>
      <c r="B168">
        <v>0.05</v>
      </c>
      <c r="C168">
        <v>0.1</v>
      </c>
      <c r="D168">
        <v>1.0999999999999999E-2</v>
      </c>
      <c r="E168">
        <v>6.8</v>
      </c>
      <c r="F168">
        <v>26.04</v>
      </c>
    </row>
    <row r="169" spans="1:6" x14ac:dyDescent="0.25">
      <c r="A169" t="s">
        <v>174</v>
      </c>
      <c r="B169">
        <v>0.05</v>
      </c>
      <c r="C169">
        <v>0.1</v>
      </c>
      <c r="D169">
        <v>8.5000000000000006E-3</v>
      </c>
      <c r="E169">
        <v>6.8</v>
      </c>
      <c r="F169">
        <v>26.04</v>
      </c>
    </row>
    <row r="170" spans="1:6" x14ac:dyDescent="0.25">
      <c r="A170" t="s">
        <v>175</v>
      </c>
      <c r="B170">
        <v>0.05</v>
      </c>
      <c r="C170">
        <v>0.1</v>
      </c>
      <c r="D170">
        <v>8.9999999999999993E-3</v>
      </c>
      <c r="E170">
        <v>6.7</v>
      </c>
      <c r="F170">
        <v>25.57</v>
      </c>
    </row>
    <row r="171" spans="1:6" x14ac:dyDescent="0.25">
      <c r="A171" t="s">
        <v>176</v>
      </c>
      <c r="B171">
        <v>0.05</v>
      </c>
      <c r="C171">
        <v>0.2</v>
      </c>
      <c r="D171">
        <v>6.0000000000000001E-3</v>
      </c>
      <c r="E171">
        <v>8.1</v>
      </c>
      <c r="F171">
        <v>59.22</v>
      </c>
    </row>
    <row r="172" spans="1:6" x14ac:dyDescent="0.25">
      <c r="A172" t="s">
        <v>177</v>
      </c>
      <c r="B172">
        <v>0.05</v>
      </c>
      <c r="C172">
        <v>0.2</v>
      </c>
      <c r="D172">
        <v>1.0999999999999999E-2</v>
      </c>
      <c r="E172">
        <v>8.1</v>
      </c>
      <c r="F172">
        <v>59.12</v>
      </c>
    </row>
    <row r="173" spans="1:6" x14ac:dyDescent="0.25">
      <c r="A173" t="s">
        <v>178</v>
      </c>
      <c r="B173">
        <v>0.05</v>
      </c>
      <c r="C173">
        <v>0.2</v>
      </c>
      <c r="D173">
        <v>8.5000000000000006E-3</v>
      </c>
      <c r="E173">
        <v>8.1</v>
      </c>
      <c r="F173">
        <v>59.12</v>
      </c>
    </row>
    <row r="174" spans="1:6" x14ac:dyDescent="0.25">
      <c r="A174" t="s">
        <v>179</v>
      </c>
      <c r="B174">
        <v>0.05</v>
      </c>
      <c r="C174">
        <v>0.2</v>
      </c>
      <c r="D174">
        <v>8.9999999999999993E-3</v>
      </c>
      <c r="E174">
        <v>8.4</v>
      </c>
      <c r="F174">
        <v>58.99</v>
      </c>
    </row>
    <row r="175" spans="1:6" x14ac:dyDescent="0.25">
      <c r="A175" t="s">
        <v>180</v>
      </c>
      <c r="B175">
        <v>0.05</v>
      </c>
      <c r="C175">
        <v>0.3</v>
      </c>
      <c r="D175">
        <v>6.0000000000000001E-3</v>
      </c>
      <c r="E175">
        <v>7</v>
      </c>
      <c r="F175">
        <v>81.13</v>
      </c>
    </row>
    <row r="176" spans="1:6" x14ac:dyDescent="0.25">
      <c r="A176" t="s">
        <v>181</v>
      </c>
      <c r="B176">
        <v>0.05</v>
      </c>
      <c r="C176">
        <v>0.3</v>
      </c>
      <c r="D176">
        <v>1.0999999999999999E-2</v>
      </c>
      <c r="E176">
        <v>7</v>
      </c>
      <c r="F176">
        <v>81.13</v>
      </c>
    </row>
    <row r="177" spans="1:6" x14ac:dyDescent="0.25">
      <c r="A177" t="s">
        <v>182</v>
      </c>
      <c r="B177">
        <v>0.05</v>
      </c>
      <c r="C177">
        <v>0.3</v>
      </c>
      <c r="D177">
        <v>8.5000000000000006E-3</v>
      </c>
      <c r="E177">
        <v>7</v>
      </c>
      <c r="F177">
        <v>81.13</v>
      </c>
    </row>
    <row r="178" spans="1:6" x14ac:dyDescent="0.25">
      <c r="A178" t="s">
        <v>183</v>
      </c>
      <c r="B178">
        <v>0.05</v>
      </c>
      <c r="C178">
        <v>0.3</v>
      </c>
      <c r="D178">
        <v>8.9999999999999993E-3</v>
      </c>
      <c r="E178">
        <v>7</v>
      </c>
      <c r="F178">
        <v>81.13</v>
      </c>
    </row>
    <row r="179" spans="1:6" x14ac:dyDescent="0.25">
      <c r="A179" t="s">
        <v>184</v>
      </c>
      <c r="B179">
        <v>0.05</v>
      </c>
      <c r="C179">
        <v>0.4</v>
      </c>
      <c r="D179">
        <v>6.0000000000000001E-3</v>
      </c>
      <c r="E179">
        <v>6.4</v>
      </c>
      <c r="F179">
        <v>91.83</v>
      </c>
    </row>
    <row r="180" spans="1:6" x14ac:dyDescent="0.25">
      <c r="A180" t="s">
        <v>185</v>
      </c>
      <c r="B180">
        <v>0.05</v>
      </c>
      <c r="C180">
        <v>0.4</v>
      </c>
      <c r="D180">
        <v>1.0999999999999999E-2</v>
      </c>
      <c r="E180">
        <v>6.4</v>
      </c>
      <c r="F180">
        <v>91.83</v>
      </c>
    </row>
    <row r="181" spans="1:6" x14ac:dyDescent="0.25">
      <c r="A181" t="s">
        <v>186</v>
      </c>
      <c r="B181">
        <v>0.05</v>
      </c>
      <c r="C181">
        <v>0.4</v>
      </c>
      <c r="D181">
        <v>8.5000000000000006E-3</v>
      </c>
      <c r="E181">
        <v>6.4</v>
      </c>
      <c r="F181">
        <v>91.83</v>
      </c>
    </row>
    <row r="182" spans="1:6" x14ac:dyDescent="0.25">
      <c r="A182" t="s">
        <v>187</v>
      </c>
      <c r="B182">
        <v>0.05</v>
      </c>
      <c r="C182">
        <v>0.4</v>
      </c>
      <c r="D182">
        <v>8.9999999999999993E-3</v>
      </c>
      <c r="E182">
        <v>6.4</v>
      </c>
      <c r="F182">
        <v>91.83</v>
      </c>
    </row>
    <row r="183" spans="1:6" x14ac:dyDescent="0.25">
      <c r="A183" t="s">
        <v>188</v>
      </c>
      <c r="B183">
        <v>0.05</v>
      </c>
      <c r="C183">
        <v>0.5</v>
      </c>
      <c r="D183">
        <v>6.0000000000000001E-3</v>
      </c>
      <c r="E183">
        <v>5.5</v>
      </c>
      <c r="F183">
        <v>96.95</v>
      </c>
    </row>
    <row r="184" spans="1:6" x14ac:dyDescent="0.25">
      <c r="A184" t="s">
        <v>189</v>
      </c>
      <c r="B184">
        <v>0.05</v>
      </c>
      <c r="C184">
        <v>0.5</v>
      </c>
      <c r="D184">
        <v>1.0999999999999999E-2</v>
      </c>
      <c r="E184">
        <v>5.5</v>
      </c>
      <c r="F184">
        <v>96.95</v>
      </c>
    </row>
    <row r="185" spans="1:6" x14ac:dyDescent="0.25">
      <c r="A185" t="s">
        <v>190</v>
      </c>
      <c r="B185">
        <v>0.05</v>
      </c>
      <c r="C185">
        <v>0.5</v>
      </c>
      <c r="D185">
        <v>8.5000000000000006E-3</v>
      </c>
      <c r="E185">
        <v>5.5</v>
      </c>
      <c r="F185">
        <v>96.95</v>
      </c>
    </row>
    <row r="186" spans="1:6" x14ac:dyDescent="0.25">
      <c r="A186" t="s">
        <v>191</v>
      </c>
      <c r="B186">
        <v>0.05</v>
      </c>
      <c r="C186">
        <v>0.5</v>
      </c>
      <c r="D186">
        <v>8.9999999999999993E-3</v>
      </c>
      <c r="E186">
        <v>5.5</v>
      </c>
      <c r="F186">
        <v>96.95</v>
      </c>
    </row>
    <row r="187" spans="1:6" x14ac:dyDescent="0.25">
      <c r="A187" t="s">
        <v>192</v>
      </c>
      <c r="B187">
        <v>0.05</v>
      </c>
      <c r="C187">
        <v>0.6</v>
      </c>
      <c r="D187">
        <v>6.0000000000000001E-3</v>
      </c>
      <c r="E187">
        <v>4.7</v>
      </c>
      <c r="F187">
        <v>98.73</v>
      </c>
    </row>
    <row r="188" spans="1:6" x14ac:dyDescent="0.25">
      <c r="A188" t="s">
        <v>193</v>
      </c>
      <c r="B188">
        <v>0.05</v>
      </c>
      <c r="C188">
        <v>0.6</v>
      </c>
      <c r="D188">
        <v>1.0999999999999999E-2</v>
      </c>
      <c r="E188">
        <v>4.7</v>
      </c>
      <c r="F188">
        <v>98.73</v>
      </c>
    </row>
    <row r="189" spans="1:6" x14ac:dyDescent="0.25">
      <c r="A189" t="s">
        <v>194</v>
      </c>
      <c r="B189">
        <v>0.05</v>
      </c>
      <c r="C189">
        <v>0.6</v>
      </c>
      <c r="D189">
        <v>8.5000000000000006E-3</v>
      </c>
      <c r="E189">
        <v>4.7</v>
      </c>
      <c r="F189">
        <v>98.73</v>
      </c>
    </row>
    <row r="190" spans="1:6" x14ac:dyDescent="0.25">
      <c r="A190" t="s">
        <v>195</v>
      </c>
      <c r="B190">
        <v>0.05</v>
      </c>
      <c r="C190">
        <v>0.6</v>
      </c>
      <c r="D190">
        <v>8.9999999999999993E-3</v>
      </c>
      <c r="E190">
        <v>4.7</v>
      </c>
      <c r="F190">
        <v>98.73</v>
      </c>
    </row>
    <row r="191" spans="1:6" x14ac:dyDescent="0.25">
      <c r="A191" t="s">
        <v>196</v>
      </c>
      <c r="B191">
        <v>0.05</v>
      </c>
      <c r="C191">
        <v>0.7</v>
      </c>
      <c r="D191">
        <v>6.0000000000000001E-3</v>
      </c>
      <c r="E191">
        <v>4.3</v>
      </c>
      <c r="F191">
        <v>99.62</v>
      </c>
    </row>
    <row r="192" spans="1:6" x14ac:dyDescent="0.25">
      <c r="A192" t="s">
        <v>197</v>
      </c>
      <c r="B192">
        <v>0.05</v>
      </c>
      <c r="C192">
        <v>0.7</v>
      </c>
      <c r="D192">
        <v>1.0999999999999999E-2</v>
      </c>
      <c r="E192">
        <v>4.3</v>
      </c>
      <c r="F192">
        <v>99.62</v>
      </c>
    </row>
    <row r="193" spans="1:6" x14ac:dyDescent="0.25">
      <c r="A193" t="s">
        <v>198</v>
      </c>
      <c r="B193">
        <v>0.05</v>
      </c>
      <c r="C193">
        <v>0.7</v>
      </c>
      <c r="D193">
        <v>8.5000000000000006E-3</v>
      </c>
      <c r="E193">
        <v>4.3</v>
      </c>
      <c r="F193">
        <v>99.62</v>
      </c>
    </row>
    <row r="194" spans="1:6" x14ac:dyDescent="0.25">
      <c r="A194" t="s">
        <v>199</v>
      </c>
      <c r="B194">
        <v>0.05</v>
      </c>
      <c r="C194">
        <v>0.7</v>
      </c>
      <c r="D194">
        <v>8.9999999999999993E-3</v>
      </c>
      <c r="E194">
        <v>4.3</v>
      </c>
      <c r="F194">
        <v>99.62</v>
      </c>
    </row>
    <row r="195" spans="1:6" x14ac:dyDescent="0.25">
      <c r="A195" t="s">
        <v>200</v>
      </c>
      <c r="B195">
        <v>0.05</v>
      </c>
      <c r="C195">
        <v>0.8</v>
      </c>
      <c r="D195">
        <v>6.0000000000000001E-3</v>
      </c>
      <c r="E195">
        <v>4</v>
      </c>
      <c r="F195">
        <v>99.93</v>
      </c>
    </row>
    <row r="196" spans="1:6" x14ac:dyDescent="0.25">
      <c r="A196" t="s">
        <v>201</v>
      </c>
      <c r="B196">
        <v>0.05</v>
      </c>
      <c r="C196">
        <v>0.8</v>
      </c>
      <c r="D196">
        <v>1.0999999999999999E-2</v>
      </c>
      <c r="E196">
        <v>4</v>
      </c>
      <c r="F196">
        <v>99.93</v>
      </c>
    </row>
    <row r="197" spans="1:6" x14ac:dyDescent="0.25">
      <c r="A197" t="s">
        <v>202</v>
      </c>
      <c r="B197">
        <v>0.05</v>
      </c>
      <c r="C197">
        <v>0.8</v>
      </c>
      <c r="D197">
        <v>8.5000000000000006E-3</v>
      </c>
      <c r="E197">
        <v>4</v>
      </c>
      <c r="F197">
        <v>99.93</v>
      </c>
    </row>
    <row r="198" spans="1:6" x14ac:dyDescent="0.25">
      <c r="A198" t="s">
        <v>203</v>
      </c>
      <c r="B198">
        <v>0.05</v>
      </c>
      <c r="C198">
        <v>0.8</v>
      </c>
      <c r="D198">
        <v>8.9999999999999993E-3</v>
      </c>
      <c r="E198">
        <v>4</v>
      </c>
      <c r="F198">
        <v>99.93</v>
      </c>
    </row>
    <row r="199" spans="1:6" x14ac:dyDescent="0.25">
      <c r="A199" t="s">
        <v>204</v>
      </c>
      <c r="B199">
        <v>0.05</v>
      </c>
      <c r="C199">
        <v>0.9</v>
      </c>
      <c r="D199">
        <v>6.0000000000000001E-3</v>
      </c>
      <c r="E199">
        <v>3.4</v>
      </c>
      <c r="F199">
        <v>100</v>
      </c>
    </row>
    <row r="200" spans="1:6" x14ac:dyDescent="0.25">
      <c r="A200" t="s">
        <v>205</v>
      </c>
      <c r="B200">
        <v>0.05</v>
      </c>
      <c r="C200">
        <v>0.9</v>
      </c>
      <c r="D200">
        <v>1.0999999999999999E-2</v>
      </c>
      <c r="E200">
        <v>3.4</v>
      </c>
      <c r="F200">
        <v>100</v>
      </c>
    </row>
    <row r="201" spans="1:6" x14ac:dyDescent="0.25">
      <c r="A201" t="s">
        <v>206</v>
      </c>
      <c r="B201">
        <v>0.05</v>
      </c>
      <c r="C201">
        <v>0.9</v>
      </c>
      <c r="D201">
        <v>8.5000000000000006E-3</v>
      </c>
      <c r="E201">
        <v>3.4</v>
      </c>
      <c r="F201">
        <v>100</v>
      </c>
    </row>
    <row r="202" spans="1:6" x14ac:dyDescent="0.25">
      <c r="A202" t="s">
        <v>207</v>
      </c>
      <c r="B202">
        <v>0.05</v>
      </c>
      <c r="C202">
        <v>0.9</v>
      </c>
      <c r="D202">
        <v>8.9999999999999993E-3</v>
      </c>
      <c r="E202">
        <v>3.5</v>
      </c>
      <c r="F202">
        <v>100</v>
      </c>
    </row>
    <row r="203" spans="1:6" x14ac:dyDescent="0.25">
      <c r="A203" t="s">
        <v>208</v>
      </c>
      <c r="B203">
        <v>0.06</v>
      </c>
      <c r="C203">
        <v>0.01</v>
      </c>
      <c r="D203">
        <v>6.0000000000000001E-3</v>
      </c>
      <c r="E203">
        <v>1</v>
      </c>
      <c r="F203">
        <v>6.04</v>
      </c>
    </row>
    <row r="204" spans="1:6" x14ac:dyDescent="0.25">
      <c r="A204" t="s">
        <v>209</v>
      </c>
      <c r="B204">
        <v>0.06</v>
      </c>
      <c r="C204">
        <v>0.01</v>
      </c>
      <c r="D204">
        <v>1.0999999999999999E-2</v>
      </c>
      <c r="E204">
        <v>1</v>
      </c>
      <c r="F204">
        <v>6.04</v>
      </c>
    </row>
    <row r="205" spans="1:6" x14ac:dyDescent="0.25">
      <c r="A205" t="s">
        <v>210</v>
      </c>
      <c r="B205">
        <v>0.06</v>
      </c>
      <c r="C205">
        <v>0.01</v>
      </c>
      <c r="D205">
        <v>8.5000000000000006E-3</v>
      </c>
      <c r="E205">
        <v>1</v>
      </c>
      <c r="F205">
        <v>6.04</v>
      </c>
    </row>
    <row r="206" spans="1:6" x14ac:dyDescent="0.25">
      <c r="A206" t="s">
        <v>211</v>
      </c>
      <c r="B206">
        <v>0.06</v>
      </c>
      <c r="C206">
        <v>0.01</v>
      </c>
      <c r="D206">
        <v>8.9999999999999993E-3</v>
      </c>
      <c r="E206">
        <v>1</v>
      </c>
      <c r="F206">
        <v>6.04</v>
      </c>
    </row>
    <row r="207" spans="1:6" x14ac:dyDescent="0.25">
      <c r="A207" t="s">
        <v>212</v>
      </c>
      <c r="B207">
        <v>0.06</v>
      </c>
      <c r="C207">
        <v>0.1</v>
      </c>
      <c r="D207">
        <v>6.0000000000000001E-3</v>
      </c>
      <c r="E207">
        <v>6.2</v>
      </c>
      <c r="F207">
        <v>27.32</v>
      </c>
    </row>
    <row r="208" spans="1:6" x14ac:dyDescent="0.25">
      <c r="A208" t="s">
        <v>213</v>
      </c>
      <c r="B208">
        <v>0.06</v>
      </c>
      <c r="C208">
        <v>0.1</v>
      </c>
      <c r="D208">
        <v>1.0999999999999999E-2</v>
      </c>
      <c r="E208">
        <v>6.2</v>
      </c>
      <c r="F208">
        <v>27.32</v>
      </c>
    </row>
    <row r="209" spans="1:6" x14ac:dyDescent="0.25">
      <c r="A209" t="s">
        <v>214</v>
      </c>
      <c r="B209">
        <v>0.06</v>
      </c>
      <c r="C209">
        <v>0.1</v>
      </c>
      <c r="D209">
        <v>8.5000000000000006E-3</v>
      </c>
      <c r="E209">
        <v>6.2</v>
      </c>
      <c r="F209">
        <v>27.32</v>
      </c>
    </row>
    <row r="210" spans="1:6" x14ac:dyDescent="0.25">
      <c r="A210" t="s">
        <v>215</v>
      </c>
      <c r="B210">
        <v>0.06</v>
      </c>
      <c r="C210">
        <v>0.1</v>
      </c>
      <c r="D210">
        <v>8.9999999999999993E-3</v>
      </c>
      <c r="E210">
        <v>6.6</v>
      </c>
      <c r="F210">
        <v>27.03</v>
      </c>
    </row>
    <row r="211" spans="1:6" x14ac:dyDescent="0.25">
      <c r="A211" t="s">
        <v>216</v>
      </c>
      <c r="B211">
        <v>0.06</v>
      </c>
      <c r="C211">
        <v>0.2</v>
      </c>
      <c r="D211">
        <v>6.0000000000000001E-3</v>
      </c>
      <c r="E211">
        <v>8.1</v>
      </c>
      <c r="F211">
        <v>59.5</v>
      </c>
    </row>
    <row r="212" spans="1:6" x14ac:dyDescent="0.25">
      <c r="A212" t="s">
        <v>217</v>
      </c>
      <c r="B212">
        <v>0.06</v>
      </c>
      <c r="C212">
        <v>0.2</v>
      </c>
      <c r="D212">
        <v>1.0999999999999999E-2</v>
      </c>
      <c r="E212">
        <v>8.1</v>
      </c>
      <c r="F212">
        <v>59.36</v>
      </c>
    </row>
    <row r="213" spans="1:6" x14ac:dyDescent="0.25">
      <c r="A213" t="s">
        <v>218</v>
      </c>
      <c r="B213">
        <v>0.06</v>
      </c>
      <c r="C213">
        <v>0.2</v>
      </c>
      <c r="D213">
        <v>8.5000000000000006E-3</v>
      </c>
      <c r="E213">
        <v>8.1</v>
      </c>
      <c r="F213">
        <v>59.36</v>
      </c>
    </row>
    <row r="214" spans="1:6" x14ac:dyDescent="0.25">
      <c r="A214" t="s">
        <v>219</v>
      </c>
      <c r="B214">
        <v>0.06</v>
      </c>
      <c r="C214">
        <v>0.2</v>
      </c>
      <c r="D214">
        <v>8.9999999999999993E-3</v>
      </c>
      <c r="E214">
        <v>8.1</v>
      </c>
      <c r="F214">
        <v>59.47</v>
      </c>
    </row>
    <row r="215" spans="1:6" x14ac:dyDescent="0.25">
      <c r="A215" t="s">
        <v>220</v>
      </c>
      <c r="B215">
        <v>0.06</v>
      </c>
      <c r="C215">
        <v>0.3</v>
      </c>
      <c r="D215">
        <v>6.0000000000000001E-3</v>
      </c>
      <c r="E215">
        <v>6.9</v>
      </c>
      <c r="F215">
        <v>81.17</v>
      </c>
    </row>
    <row r="216" spans="1:6" x14ac:dyDescent="0.25">
      <c r="A216" t="s">
        <v>221</v>
      </c>
      <c r="B216">
        <v>0.06</v>
      </c>
      <c r="C216">
        <v>0.3</v>
      </c>
      <c r="D216">
        <v>1.0999999999999999E-2</v>
      </c>
      <c r="E216">
        <v>6.9</v>
      </c>
      <c r="F216">
        <v>81.13</v>
      </c>
    </row>
    <row r="217" spans="1:6" x14ac:dyDescent="0.25">
      <c r="A217" t="s">
        <v>222</v>
      </c>
      <c r="B217">
        <v>0.06</v>
      </c>
      <c r="C217">
        <v>0.3</v>
      </c>
      <c r="D217">
        <v>8.5000000000000006E-3</v>
      </c>
      <c r="E217">
        <v>6.9</v>
      </c>
      <c r="F217">
        <v>81.13</v>
      </c>
    </row>
    <row r="218" spans="1:6" x14ac:dyDescent="0.25">
      <c r="A218" t="s">
        <v>223</v>
      </c>
      <c r="B218">
        <v>0.06</v>
      </c>
      <c r="C218">
        <v>0.3</v>
      </c>
      <c r="D218">
        <v>8.9999999999999993E-3</v>
      </c>
      <c r="E218">
        <v>7</v>
      </c>
      <c r="F218">
        <v>81.2</v>
      </c>
    </row>
    <row r="219" spans="1:6" x14ac:dyDescent="0.25">
      <c r="A219" t="s">
        <v>224</v>
      </c>
      <c r="B219">
        <v>0.06</v>
      </c>
      <c r="C219">
        <v>0.4</v>
      </c>
      <c r="D219">
        <v>6.0000000000000001E-3</v>
      </c>
      <c r="E219">
        <v>6.4</v>
      </c>
      <c r="F219">
        <v>91.83</v>
      </c>
    </row>
    <row r="220" spans="1:6" x14ac:dyDescent="0.25">
      <c r="A220" t="s">
        <v>225</v>
      </c>
      <c r="B220">
        <v>0.06</v>
      </c>
      <c r="C220">
        <v>0.4</v>
      </c>
      <c r="D220">
        <v>1.0999999999999999E-2</v>
      </c>
      <c r="E220">
        <v>6.4</v>
      </c>
      <c r="F220">
        <v>91.83</v>
      </c>
    </row>
    <row r="221" spans="1:6" x14ac:dyDescent="0.25">
      <c r="A221" t="s">
        <v>226</v>
      </c>
      <c r="B221">
        <v>0.06</v>
      </c>
      <c r="C221">
        <v>0.4</v>
      </c>
      <c r="D221">
        <v>8.5000000000000006E-3</v>
      </c>
      <c r="E221">
        <v>6.4</v>
      </c>
      <c r="F221">
        <v>91.83</v>
      </c>
    </row>
    <row r="222" spans="1:6" x14ac:dyDescent="0.25">
      <c r="A222" t="s">
        <v>227</v>
      </c>
      <c r="B222">
        <v>0.06</v>
      </c>
      <c r="C222">
        <v>0.4</v>
      </c>
      <c r="D222">
        <v>8.9999999999999993E-3</v>
      </c>
      <c r="E222">
        <v>6.4</v>
      </c>
      <c r="F222">
        <v>91.83</v>
      </c>
    </row>
    <row r="223" spans="1:6" x14ac:dyDescent="0.25">
      <c r="A223" t="s">
        <v>228</v>
      </c>
      <c r="B223">
        <v>0.06</v>
      </c>
      <c r="C223">
        <v>0.5</v>
      </c>
      <c r="D223">
        <v>6.0000000000000001E-3</v>
      </c>
      <c r="E223">
        <v>5.5</v>
      </c>
      <c r="F223">
        <v>96.95</v>
      </c>
    </row>
    <row r="224" spans="1:6" x14ac:dyDescent="0.25">
      <c r="A224" t="s">
        <v>229</v>
      </c>
      <c r="B224">
        <v>0.06</v>
      </c>
      <c r="C224">
        <v>0.5</v>
      </c>
      <c r="D224">
        <v>1.0999999999999999E-2</v>
      </c>
      <c r="E224">
        <v>5.5</v>
      </c>
      <c r="F224">
        <v>96.95</v>
      </c>
    </row>
    <row r="225" spans="1:6" x14ac:dyDescent="0.25">
      <c r="A225" t="s">
        <v>230</v>
      </c>
      <c r="B225">
        <v>0.06</v>
      </c>
      <c r="C225">
        <v>0.5</v>
      </c>
      <c r="D225">
        <v>8.5000000000000006E-3</v>
      </c>
      <c r="E225">
        <v>5.5</v>
      </c>
      <c r="F225">
        <v>96.95</v>
      </c>
    </row>
    <row r="226" spans="1:6" x14ac:dyDescent="0.25">
      <c r="A226" t="s">
        <v>231</v>
      </c>
      <c r="B226">
        <v>0.06</v>
      </c>
      <c r="C226">
        <v>0.5</v>
      </c>
      <c r="D226">
        <v>8.9999999999999993E-3</v>
      </c>
      <c r="E226">
        <v>5.5</v>
      </c>
      <c r="F226">
        <v>96.95</v>
      </c>
    </row>
    <row r="227" spans="1:6" x14ac:dyDescent="0.25">
      <c r="A227" t="s">
        <v>232</v>
      </c>
      <c r="B227">
        <v>0.06</v>
      </c>
      <c r="C227">
        <v>0.6</v>
      </c>
      <c r="D227">
        <v>6.0000000000000001E-3</v>
      </c>
      <c r="E227">
        <v>4.7</v>
      </c>
      <c r="F227">
        <v>98.73</v>
      </c>
    </row>
    <row r="228" spans="1:6" x14ac:dyDescent="0.25">
      <c r="A228" t="s">
        <v>233</v>
      </c>
      <c r="B228">
        <v>0.06</v>
      </c>
      <c r="C228">
        <v>0.6</v>
      </c>
      <c r="D228">
        <v>1.0999999999999999E-2</v>
      </c>
      <c r="E228">
        <v>4.7</v>
      </c>
      <c r="F228">
        <v>98.73</v>
      </c>
    </row>
    <row r="229" spans="1:6" x14ac:dyDescent="0.25">
      <c r="A229" t="s">
        <v>234</v>
      </c>
      <c r="B229">
        <v>0.06</v>
      </c>
      <c r="C229">
        <v>0.6</v>
      </c>
      <c r="D229">
        <v>8.5000000000000006E-3</v>
      </c>
      <c r="E229">
        <v>4.7</v>
      </c>
      <c r="F229">
        <v>98.73</v>
      </c>
    </row>
    <row r="230" spans="1:6" x14ac:dyDescent="0.25">
      <c r="A230" t="s">
        <v>235</v>
      </c>
      <c r="B230">
        <v>0.06</v>
      </c>
      <c r="C230">
        <v>0.6</v>
      </c>
      <c r="D230">
        <v>8.9999999999999993E-3</v>
      </c>
      <c r="E230">
        <v>4.7</v>
      </c>
      <c r="F230">
        <v>98.73</v>
      </c>
    </row>
    <row r="231" spans="1:6" x14ac:dyDescent="0.25">
      <c r="A231" t="s">
        <v>236</v>
      </c>
      <c r="B231">
        <v>0.06</v>
      </c>
      <c r="C231">
        <v>0.7</v>
      </c>
      <c r="D231">
        <v>6.0000000000000001E-3</v>
      </c>
      <c r="E231">
        <v>4.3</v>
      </c>
      <c r="F231">
        <v>99.62</v>
      </c>
    </row>
    <row r="232" spans="1:6" x14ac:dyDescent="0.25">
      <c r="A232" t="s">
        <v>237</v>
      </c>
      <c r="B232">
        <v>0.06</v>
      </c>
      <c r="C232">
        <v>0.7</v>
      </c>
      <c r="D232">
        <v>1.0999999999999999E-2</v>
      </c>
      <c r="E232">
        <v>4.3</v>
      </c>
      <c r="F232">
        <v>99.62</v>
      </c>
    </row>
    <row r="233" spans="1:6" x14ac:dyDescent="0.25">
      <c r="A233" t="s">
        <v>238</v>
      </c>
      <c r="B233">
        <v>0.06</v>
      </c>
      <c r="C233">
        <v>0.7</v>
      </c>
      <c r="D233">
        <v>8.5000000000000006E-3</v>
      </c>
      <c r="E233">
        <v>4.3</v>
      </c>
      <c r="F233">
        <v>99.62</v>
      </c>
    </row>
    <row r="234" spans="1:6" x14ac:dyDescent="0.25">
      <c r="A234" t="s">
        <v>239</v>
      </c>
      <c r="B234">
        <v>0.06</v>
      </c>
      <c r="C234">
        <v>0.7</v>
      </c>
      <c r="D234">
        <v>8.9999999999999993E-3</v>
      </c>
      <c r="E234">
        <v>4.3</v>
      </c>
      <c r="F234">
        <v>99.62</v>
      </c>
    </row>
    <row r="235" spans="1:6" x14ac:dyDescent="0.25">
      <c r="A235" t="s">
        <v>240</v>
      </c>
      <c r="B235">
        <v>0.06</v>
      </c>
      <c r="C235">
        <v>0.8</v>
      </c>
      <c r="D235">
        <v>6.0000000000000001E-3</v>
      </c>
      <c r="E235">
        <v>4</v>
      </c>
      <c r="F235">
        <v>99.93</v>
      </c>
    </row>
    <row r="236" spans="1:6" x14ac:dyDescent="0.25">
      <c r="A236" t="s">
        <v>241</v>
      </c>
      <c r="B236">
        <v>0.06</v>
      </c>
      <c r="C236">
        <v>0.8</v>
      </c>
      <c r="D236">
        <v>1.0999999999999999E-2</v>
      </c>
      <c r="E236">
        <v>4</v>
      </c>
      <c r="F236">
        <v>99.93</v>
      </c>
    </row>
    <row r="237" spans="1:6" x14ac:dyDescent="0.25">
      <c r="A237" t="s">
        <v>242</v>
      </c>
      <c r="B237">
        <v>0.06</v>
      </c>
      <c r="C237">
        <v>0.8</v>
      </c>
      <c r="D237">
        <v>8.5000000000000006E-3</v>
      </c>
      <c r="E237">
        <v>4</v>
      </c>
      <c r="F237">
        <v>99.93</v>
      </c>
    </row>
    <row r="238" spans="1:6" x14ac:dyDescent="0.25">
      <c r="A238" t="s">
        <v>243</v>
      </c>
      <c r="B238">
        <v>0.06</v>
      </c>
      <c r="C238">
        <v>0.8</v>
      </c>
      <c r="D238">
        <v>8.9999999999999993E-3</v>
      </c>
      <c r="E238">
        <v>3.9</v>
      </c>
      <c r="F238">
        <v>99.93</v>
      </c>
    </row>
    <row r="239" spans="1:6" x14ac:dyDescent="0.25">
      <c r="A239" t="s">
        <v>244</v>
      </c>
      <c r="B239">
        <v>0.06</v>
      </c>
      <c r="C239">
        <v>0.9</v>
      </c>
      <c r="D239">
        <v>6.0000000000000001E-3</v>
      </c>
      <c r="E239">
        <v>3.3</v>
      </c>
      <c r="F239">
        <v>100</v>
      </c>
    </row>
    <row r="240" spans="1:6" x14ac:dyDescent="0.25">
      <c r="A240" t="s">
        <v>245</v>
      </c>
      <c r="B240">
        <v>0.06</v>
      </c>
      <c r="C240">
        <v>0.9</v>
      </c>
      <c r="D240">
        <v>1.0999999999999999E-2</v>
      </c>
      <c r="E240">
        <v>3.2</v>
      </c>
      <c r="F240">
        <v>100</v>
      </c>
    </row>
    <row r="241" spans="1:6" x14ac:dyDescent="0.25">
      <c r="A241" t="s">
        <v>246</v>
      </c>
      <c r="B241">
        <v>0.06</v>
      </c>
      <c r="C241">
        <v>0.9</v>
      </c>
      <c r="D241">
        <v>8.5000000000000006E-3</v>
      </c>
      <c r="E241">
        <v>3.2</v>
      </c>
      <c r="F241">
        <v>100</v>
      </c>
    </row>
    <row r="242" spans="1:6" x14ac:dyDescent="0.25">
      <c r="A242" t="s">
        <v>247</v>
      </c>
      <c r="B242">
        <v>0.06</v>
      </c>
      <c r="C242">
        <v>0.9</v>
      </c>
      <c r="D242">
        <v>8.9999999999999993E-3</v>
      </c>
      <c r="E242">
        <v>3.5</v>
      </c>
      <c r="F242">
        <v>100</v>
      </c>
    </row>
    <row r="243" spans="1:6" x14ac:dyDescent="0.25">
      <c r="A243" t="s">
        <v>248</v>
      </c>
      <c r="B243">
        <v>7.0000000000000007E-2</v>
      </c>
      <c r="C243">
        <v>0.01</v>
      </c>
      <c r="D243">
        <v>6.0000000000000001E-3</v>
      </c>
      <c r="E243">
        <v>1</v>
      </c>
      <c r="F243">
        <v>6.96</v>
      </c>
    </row>
    <row r="244" spans="1:6" x14ac:dyDescent="0.25">
      <c r="A244" t="s">
        <v>249</v>
      </c>
      <c r="B244">
        <v>7.0000000000000007E-2</v>
      </c>
      <c r="C244">
        <v>0.01</v>
      </c>
      <c r="D244">
        <v>1.0999999999999999E-2</v>
      </c>
      <c r="E244">
        <v>1</v>
      </c>
      <c r="F244">
        <v>6.96</v>
      </c>
    </row>
    <row r="245" spans="1:6" x14ac:dyDescent="0.25">
      <c r="A245" t="s">
        <v>250</v>
      </c>
      <c r="B245">
        <v>7.0000000000000007E-2</v>
      </c>
      <c r="C245">
        <v>0.01</v>
      </c>
      <c r="D245">
        <v>8.5000000000000006E-3</v>
      </c>
      <c r="E245">
        <v>1</v>
      </c>
      <c r="F245">
        <v>6.96</v>
      </c>
    </row>
    <row r="246" spans="1:6" x14ac:dyDescent="0.25">
      <c r="A246" t="s">
        <v>251</v>
      </c>
      <c r="B246">
        <v>7.0000000000000007E-2</v>
      </c>
      <c r="C246">
        <v>0.01</v>
      </c>
      <c r="D246">
        <v>8.9999999999999993E-3</v>
      </c>
      <c r="E246">
        <v>1</v>
      </c>
      <c r="F246">
        <v>6.96</v>
      </c>
    </row>
    <row r="247" spans="1:6" x14ac:dyDescent="0.25">
      <c r="A247" t="s">
        <v>252</v>
      </c>
      <c r="B247">
        <v>7.0000000000000007E-2</v>
      </c>
      <c r="C247">
        <v>0.1</v>
      </c>
      <c r="D247">
        <v>6.0000000000000001E-3</v>
      </c>
      <c r="E247">
        <v>6.1</v>
      </c>
      <c r="F247">
        <v>28.44</v>
      </c>
    </row>
    <row r="248" spans="1:6" x14ac:dyDescent="0.25">
      <c r="A248" t="s">
        <v>253</v>
      </c>
      <c r="B248">
        <v>7.0000000000000007E-2</v>
      </c>
      <c r="C248">
        <v>0.1</v>
      </c>
      <c r="D248">
        <v>1.0999999999999999E-2</v>
      </c>
      <c r="E248">
        <v>6.1</v>
      </c>
      <c r="F248">
        <v>28.29</v>
      </c>
    </row>
    <row r="249" spans="1:6" x14ac:dyDescent="0.25">
      <c r="A249" t="s">
        <v>254</v>
      </c>
      <c r="B249">
        <v>7.0000000000000007E-2</v>
      </c>
      <c r="C249">
        <v>0.1</v>
      </c>
      <c r="D249">
        <v>8.5000000000000006E-3</v>
      </c>
      <c r="E249">
        <v>6.1</v>
      </c>
      <c r="F249">
        <v>28.29</v>
      </c>
    </row>
    <row r="250" spans="1:6" x14ac:dyDescent="0.25">
      <c r="A250" t="s">
        <v>255</v>
      </c>
      <c r="B250">
        <v>7.0000000000000007E-2</v>
      </c>
      <c r="C250">
        <v>0.1</v>
      </c>
      <c r="D250">
        <v>8.9999999999999993E-3</v>
      </c>
      <c r="E250">
        <v>6.3</v>
      </c>
      <c r="F250">
        <v>28.27</v>
      </c>
    </row>
    <row r="251" spans="1:6" x14ac:dyDescent="0.25">
      <c r="A251" t="s">
        <v>256</v>
      </c>
      <c r="B251">
        <v>7.0000000000000007E-2</v>
      </c>
      <c r="C251">
        <v>0.2</v>
      </c>
      <c r="D251">
        <v>6.0000000000000001E-3</v>
      </c>
      <c r="E251">
        <v>8.1</v>
      </c>
      <c r="F251">
        <v>59.87</v>
      </c>
    </row>
    <row r="252" spans="1:6" x14ac:dyDescent="0.25">
      <c r="A252" t="s">
        <v>257</v>
      </c>
      <c r="B252">
        <v>7.0000000000000007E-2</v>
      </c>
      <c r="C252">
        <v>0.2</v>
      </c>
      <c r="D252">
        <v>1.0999999999999999E-2</v>
      </c>
      <c r="E252">
        <v>7.5</v>
      </c>
      <c r="F252">
        <v>59.72</v>
      </c>
    </row>
    <row r="253" spans="1:6" x14ac:dyDescent="0.25">
      <c r="A253" t="s">
        <v>258</v>
      </c>
      <c r="B253">
        <v>7.0000000000000007E-2</v>
      </c>
      <c r="C253">
        <v>0.2</v>
      </c>
      <c r="D253">
        <v>8.5000000000000006E-3</v>
      </c>
      <c r="E253">
        <v>7.5</v>
      </c>
      <c r="F253">
        <v>59.72</v>
      </c>
    </row>
    <row r="254" spans="1:6" x14ac:dyDescent="0.25">
      <c r="A254" t="s">
        <v>259</v>
      </c>
      <c r="B254">
        <v>7.0000000000000007E-2</v>
      </c>
      <c r="C254">
        <v>0.2</v>
      </c>
      <c r="D254">
        <v>8.9999999999999993E-3</v>
      </c>
      <c r="E254">
        <v>7.8</v>
      </c>
      <c r="F254">
        <v>59.88</v>
      </c>
    </row>
    <row r="255" spans="1:6" x14ac:dyDescent="0.25">
      <c r="A255" t="s">
        <v>260</v>
      </c>
      <c r="B255">
        <v>7.0000000000000007E-2</v>
      </c>
      <c r="C255">
        <v>0.3</v>
      </c>
      <c r="D255">
        <v>6.0000000000000001E-3</v>
      </c>
      <c r="E255">
        <v>6.8</v>
      </c>
      <c r="F255">
        <v>81.239999999999995</v>
      </c>
    </row>
    <row r="256" spans="1:6" x14ac:dyDescent="0.25">
      <c r="A256" t="s">
        <v>261</v>
      </c>
      <c r="B256">
        <v>7.0000000000000007E-2</v>
      </c>
      <c r="C256">
        <v>0.3</v>
      </c>
      <c r="D256">
        <v>1.0999999999999999E-2</v>
      </c>
      <c r="E256">
        <v>6.8</v>
      </c>
      <c r="F256">
        <v>81.13</v>
      </c>
    </row>
    <row r="257" spans="1:6" x14ac:dyDescent="0.25">
      <c r="A257" t="s">
        <v>262</v>
      </c>
      <c r="B257">
        <v>7.0000000000000007E-2</v>
      </c>
      <c r="C257">
        <v>0.3</v>
      </c>
      <c r="D257">
        <v>8.5000000000000006E-3</v>
      </c>
      <c r="E257">
        <v>6.8</v>
      </c>
      <c r="F257">
        <v>81.13</v>
      </c>
    </row>
    <row r="258" spans="1:6" x14ac:dyDescent="0.25">
      <c r="A258" t="s">
        <v>263</v>
      </c>
      <c r="B258">
        <v>7.0000000000000007E-2</v>
      </c>
      <c r="C258">
        <v>0.3</v>
      </c>
      <c r="D258">
        <v>8.9999999999999993E-3</v>
      </c>
      <c r="E258">
        <v>7</v>
      </c>
      <c r="F258">
        <v>81.260000000000005</v>
      </c>
    </row>
    <row r="259" spans="1:6" x14ac:dyDescent="0.25">
      <c r="A259" t="s">
        <v>264</v>
      </c>
      <c r="B259">
        <v>7.0000000000000007E-2</v>
      </c>
      <c r="C259">
        <v>0.4</v>
      </c>
      <c r="D259">
        <v>6.0000000000000001E-3</v>
      </c>
      <c r="E259">
        <v>6.4</v>
      </c>
      <c r="F259">
        <v>91.83</v>
      </c>
    </row>
    <row r="260" spans="1:6" x14ac:dyDescent="0.25">
      <c r="A260" t="s">
        <v>265</v>
      </c>
      <c r="B260">
        <v>7.0000000000000007E-2</v>
      </c>
      <c r="C260">
        <v>0.4</v>
      </c>
      <c r="D260">
        <v>1.0999999999999999E-2</v>
      </c>
      <c r="E260">
        <v>6.4</v>
      </c>
      <c r="F260">
        <v>91.83</v>
      </c>
    </row>
    <row r="261" spans="1:6" x14ac:dyDescent="0.25">
      <c r="A261" t="s">
        <v>266</v>
      </c>
      <c r="B261">
        <v>7.0000000000000007E-2</v>
      </c>
      <c r="C261">
        <v>0.4</v>
      </c>
      <c r="D261">
        <v>8.5000000000000006E-3</v>
      </c>
      <c r="E261">
        <v>6.4</v>
      </c>
      <c r="F261">
        <v>91.83</v>
      </c>
    </row>
    <row r="262" spans="1:6" x14ac:dyDescent="0.25">
      <c r="A262" t="s">
        <v>267</v>
      </c>
      <c r="B262">
        <v>7.0000000000000007E-2</v>
      </c>
      <c r="C262">
        <v>0.4</v>
      </c>
      <c r="D262">
        <v>8.9999999999999993E-3</v>
      </c>
      <c r="E262">
        <v>6.4</v>
      </c>
      <c r="F262">
        <v>91.83</v>
      </c>
    </row>
    <row r="263" spans="1:6" x14ac:dyDescent="0.25">
      <c r="A263" t="s">
        <v>268</v>
      </c>
      <c r="B263">
        <v>7.0000000000000007E-2</v>
      </c>
      <c r="C263">
        <v>0.5</v>
      </c>
      <c r="D263">
        <v>6.0000000000000001E-3</v>
      </c>
      <c r="E263">
        <v>5.5</v>
      </c>
      <c r="F263">
        <v>96.95</v>
      </c>
    </row>
    <row r="264" spans="1:6" x14ac:dyDescent="0.25">
      <c r="A264" t="s">
        <v>269</v>
      </c>
      <c r="B264">
        <v>7.0000000000000007E-2</v>
      </c>
      <c r="C264">
        <v>0.5</v>
      </c>
      <c r="D264">
        <v>1.0999999999999999E-2</v>
      </c>
      <c r="E264">
        <v>5.5</v>
      </c>
      <c r="F264">
        <v>96.95</v>
      </c>
    </row>
    <row r="265" spans="1:6" x14ac:dyDescent="0.25">
      <c r="A265" t="s">
        <v>270</v>
      </c>
      <c r="B265">
        <v>7.0000000000000007E-2</v>
      </c>
      <c r="C265">
        <v>0.5</v>
      </c>
      <c r="D265">
        <v>8.5000000000000006E-3</v>
      </c>
      <c r="E265">
        <v>5.5</v>
      </c>
      <c r="F265">
        <v>96.95</v>
      </c>
    </row>
    <row r="266" spans="1:6" x14ac:dyDescent="0.25">
      <c r="A266" t="s">
        <v>271</v>
      </c>
      <c r="B266">
        <v>7.0000000000000007E-2</v>
      </c>
      <c r="C266">
        <v>0.5</v>
      </c>
      <c r="D266">
        <v>8.9999999999999993E-3</v>
      </c>
      <c r="E266">
        <v>5.5</v>
      </c>
      <c r="F266">
        <v>96.95</v>
      </c>
    </row>
    <row r="267" spans="1:6" x14ac:dyDescent="0.25">
      <c r="A267" t="s">
        <v>272</v>
      </c>
      <c r="B267">
        <v>7.0000000000000007E-2</v>
      </c>
      <c r="C267">
        <v>0.6</v>
      </c>
      <c r="D267">
        <v>6.0000000000000001E-3</v>
      </c>
      <c r="E267">
        <v>4.7</v>
      </c>
      <c r="F267">
        <v>98.73</v>
      </c>
    </row>
    <row r="268" spans="1:6" x14ac:dyDescent="0.25">
      <c r="A268" t="s">
        <v>273</v>
      </c>
      <c r="B268">
        <v>7.0000000000000007E-2</v>
      </c>
      <c r="C268">
        <v>0.6</v>
      </c>
      <c r="D268">
        <v>1.0999999999999999E-2</v>
      </c>
      <c r="E268">
        <v>4.7</v>
      </c>
      <c r="F268">
        <v>98.73</v>
      </c>
    </row>
    <row r="269" spans="1:6" x14ac:dyDescent="0.25">
      <c r="A269" t="s">
        <v>274</v>
      </c>
      <c r="B269">
        <v>7.0000000000000007E-2</v>
      </c>
      <c r="C269">
        <v>0.6</v>
      </c>
      <c r="D269">
        <v>8.5000000000000006E-3</v>
      </c>
      <c r="E269">
        <v>4.7</v>
      </c>
      <c r="F269">
        <v>98.73</v>
      </c>
    </row>
    <row r="270" spans="1:6" x14ac:dyDescent="0.25">
      <c r="A270" t="s">
        <v>275</v>
      </c>
      <c r="B270">
        <v>7.0000000000000007E-2</v>
      </c>
      <c r="C270">
        <v>0.6</v>
      </c>
      <c r="D270">
        <v>8.9999999999999993E-3</v>
      </c>
      <c r="E270">
        <v>4.5999999999999996</v>
      </c>
      <c r="F270">
        <v>98.73</v>
      </c>
    </row>
    <row r="271" spans="1:6" x14ac:dyDescent="0.25">
      <c r="A271" t="s">
        <v>276</v>
      </c>
      <c r="B271">
        <v>7.0000000000000007E-2</v>
      </c>
      <c r="C271">
        <v>0.7</v>
      </c>
      <c r="D271">
        <v>6.0000000000000001E-3</v>
      </c>
      <c r="E271">
        <v>4.3</v>
      </c>
      <c r="F271">
        <v>99.62</v>
      </c>
    </row>
    <row r="272" spans="1:6" x14ac:dyDescent="0.25">
      <c r="A272" t="s">
        <v>277</v>
      </c>
      <c r="B272">
        <v>7.0000000000000007E-2</v>
      </c>
      <c r="C272">
        <v>0.7</v>
      </c>
      <c r="D272">
        <v>1.0999999999999999E-2</v>
      </c>
      <c r="E272">
        <v>4.3</v>
      </c>
      <c r="F272">
        <v>99.62</v>
      </c>
    </row>
    <row r="273" spans="1:6" x14ac:dyDescent="0.25">
      <c r="A273" t="s">
        <v>278</v>
      </c>
      <c r="B273">
        <v>7.0000000000000007E-2</v>
      </c>
      <c r="C273">
        <v>0.7</v>
      </c>
      <c r="D273">
        <v>8.5000000000000006E-3</v>
      </c>
      <c r="E273">
        <v>4.3</v>
      </c>
      <c r="F273">
        <v>99.62</v>
      </c>
    </row>
    <row r="274" spans="1:6" x14ac:dyDescent="0.25">
      <c r="A274" t="s">
        <v>279</v>
      </c>
      <c r="B274">
        <v>7.0000000000000007E-2</v>
      </c>
      <c r="C274">
        <v>0.7</v>
      </c>
      <c r="D274">
        <v>8.9999999999999993E-3</v>
      </c>
      <c r="E274">
        <v>4.3</v>
      </c>
      <c r="F274">
        <v>99.62</v>
      </c>
    </row>
    <row r="275" spans="1:6" x14ac:dyDescent="0.25">
      <c r="A275" t="s">
        <v>280</v>
      </c>
      <c r="B275">
        <v>7.0000000000000007E-2</v>
      </c>
      <c r="C275">
        <v>0.8</v>
      </c>
      <c r="D275">
        <v>6.0000000000000001E-3</v>
      </c>
      <c r="E275">
        <v>3.9</v>
      </c>
      <c r="F275">
        <v>99.93</v>
      </c>
    </row>
    <row r="276" spans="1:6" x14ac:dyDescent="0.25">
      <c r="A276" t="s">
        <v>281</v>
      </c>
      <c r="B276">
        <v>7.0000000000000007E-2</v>
      </c>
      <c r="C276">
        <v>0.8</v>
      </c>
      <c r="D276">
        <v>1.0999999999999999E-2</v>
      </c>
      <c r="E276">
        <v>4</v>
      </c>
      <c r="F276">
        <v>99.93</v>
      </c>
    </row>
    <row r="277" spans="1:6" x14ac:dyDescent="0.25">
      <c r="A277" t="s">
        <v>282</v>
      </c>
      <c r="B277">
        <v>7.0000000000000007E-2</v>
      </c>
      <c r="C277">
        <v>0.8</v>
      </c>
      <c r="D277">
        <v>8.5000000000000006E-3</v>
      </c>
      <c r="E277">
        <v>4</v>
      </c>
      <c r="F277">
        <v>99.93</v>
      </c>
    </row>
    <row r="278" spans="1:6" x14ac:dyDescent="0.25">
      <c r="A278" t="s">
        <v>283</v>
      </c>
      <c r="B278">
        <v>7.0000000000000007E-2</v>
      </c>
      <c r="C278">
        <v>0.8</v>
      </c>
      <c r="D278">
        <v>8.9999999999999993E-3</v>
      </c>
      <c r="E278">
        <v>3.9</v>
      </c>
      <c r="F278">
        <v>99.93</v>
      </c>
    </row>
    <row r="279" spans="1:6" x14ac:dyDescent="0.25">
      <c r="A279" t="s">
        <v>284</v>
      </c>
      <c r="B279">
        <v>7.0000000000000007E-2</v>
      </c>
      <c r="C279">
        <v>0.9</v>
      </c>
      <c r="D279">
        <v>6.0000000000000001E-3</v>
      </c>
      <c r="E279">
        <v>3.2</v>
      </c>
      <c r="F279">
        <v>100</v>
      </c>
    </row>
    <row r="280" spans="1:6" x14ac:dyDescent="0.25">
      <c r="A280" t="s">
        <v>285</v>
      </c>
      <c r="B280">
        <v>7.0000000000000007E-2</v>
      </c>
      <c r="C280">
        <v>0.9</v>
      </c>
      <c r="D280">
        <v>1.0999999999999999E-2</v>
      </c>
      <c r="E280">
        <v>3.2</v>
      </c>
      <c r="F280">
        <v>100</v>
      </c>
    </row>
    <row r="281" spans="1:6" x14ac:dyDescent="0.25">
      <c r="A281" t="s">
        <v>286</v>
      </c>
      <c r="B281">
        <v>7.0000000000000007E-2</v>
      </c>
      <c r="C281">
        <v>0.9</v>
      </c>
      <c r="D281">
        <v>8.5000000000000006E-3</v>
      </c>
      <c r="E281">
        <v>3.2</v>
      </c>
      <c r="F281">
        <v>100</v>
      </c>
    </row>
    <row r="282" spans="1:6" x14ac:dyDescent="0.25">
      <c r="A282" t="s">
        <v>287</v>
      </c>
      <c r="B282">
        <v>7.0000000000000007E-2</v>
      </c>
      <c r="C282">
        <v>0.9</v>
      </c>
      <c r="D282">
        <v>8.9999999999999993E-3</v>
      </c>
      <c r="E282">
        <v>3.3</v>
      </c>
      <c r="F282">
        <v>100</v>
      </c>
    </row>
    <row r="283" spans="1:6" x14ac:dyDescent="0.25">
      <c r="A283" t="s">
        <v>288</v>
      </c>
      <c r="B283">
        <v>0.08</v>
      </c>
      <c r="C283">
        <v>0.01</v>
      </c>
      <c r="D283">
        <v>6.0000000000000001E-3</v>
      </c>
      <c r="E283">
        <v>1</v>
      </c>
      <c r="F283">
        <v>8.02</v>
      </c>
    </row>
    <row r="284" spans="1:6" x14ac:dyDescent="0.25">
      <c r="A284" t="s">
        <v>289</v>
      </c>
      <c r="B284">
        <v>0.08</v>
      </c>
      <c r="C284">
        <v>0.01</v>
      </c>
      <c r="D284">
        <v>1.0999999999999999E-2</v>
      </c>
      <c r="E284">
        <v>1</v>
      </c>
      <c r="F284">
        <v>8.02</v>
      </c>
    </row>
    <row r="285" spans="1:6" x14ac:dyDescent="0.25">
      <c r="A285" t="s">
        <v>290</v>
      </c>
      <c r="B285">
        <v>0.08</v>
      </c>
      <c r="C285">
        <v>0.01</v>
      </c>
      <c r="D285">
        <v>8.5000000000000006E-3</v>
      </c>
      <c r="E285">
        <v>1</v>
      </c>
      <c r="F285">
        <v>8.02</v>
      </c>
    </row>
    <row r="286" spans="1:6" x14ac:dyDescent="0.25">
      <c r="A286" t="s">
        <v>291</v>
      </c>
      <c r="B286">
        <v>0.08</v>
      </c>
      <c r="C286">
        <v>0.01</v>
      </c>
      <c r="D286">
        <v>8.9999999999999993E-3</v>
      </c>
      <c r="E286">
        <v>1</v>
      </c>
      <c r="F286">
        <v>8.02</v>
      </c>
    </row>
    <row r="287" spans="1:6" x14ac:dyDescent="0.25">
      <c r="A287" t="s">
        <v>292</v>
      </c>
      <c r="B287">
        <v>0.08</v>
      </c>
      <c r="C287">
        <v>0.1</v>
      </c>
      <c r="D287">
        <v>6.0000000000000001E-3</v>
      </c>
      <c r="E287">
        <v>5.9</v>
      </c>
      <c r="F287">
        <v>30.08</v>
      </c>
    </row>
    <row r="288" spans="1:6" x14ac:dyDescent="0.25">
      <c r="A288" t="s">
        <v>293</v>
      </c>
      <c r="B288">
        <v>0.08</v>
      </c>
      <c r="C288">
        <v>0.1</v>
      </c>
      <c r="D288">
        <v>1.0999999999999999E-2</v>
      </c>
      <c r="E288">
        <v>6</v>
      </c>
      <c r="F288">
        <v>29.8</v>
      </c>
    </row>
    <row r="289" spans="1:6" x14ac:dyDescent="0.25">
      <c r="A289" t="s">
        <v>294</v>
      </c>
      <c r="B289">
        <v>0.08</v>
      </c>
      <c r="C289">
        <v>0.1</v>
      </c>
      <c r="D289">
        <v>8.5000000000000006E-3</v>
      </c>
      <c r="E289">
        <v>6</v>
      </c>
      <c r="F289">
        <v>29.8</v>
      </c>
    </row>
    <row r="290" spans="1:6" x14ac:dyDescent="0.25">
      <c r="A290" t="s">
        <v>295</v>
      </c>
      <c r="B290">
        <v>0.08</v>
      </c>
      <c r="C290">
        <v>0.1</v>
      </c>
      <c r="D290">
        <v>8.9999999999999993E-3</v>
      </c>
      <c r="E290">
        <v>6.1</v>
      </c>
      <c r="F290">
        <v>29.58</v>
      </c>
    </row>
    <row r="291" spans="1:6" x14ac:dyDescent="0.25">
      <c r="A291" t="s">
        <v>296</v>
      </c>
      <c r="B291">
        <v>0.08</v>
      </c>
      <c r="C291">
        <v>0.2</v>
      </c>
      <c r="D291">
        <v>6.0000000000000001E-3</v>
      </c>
      <c r="E291">
        <v>7.8</v>
      </c>
      <c r="F291">
        <v>60.33</v>
      </c>
    </row>
    <row r="292" spans="1:6" x14ac:dyDescent="0.25">
      <c r="A292" t="s">
        <v>297</v>
      </c>
      <c r="B292">
        <v>0.08</v>
      </c>
      <c r="C292">
        <v>0.2</v>
      </c>
      <c r="D292">
        <v>1.0999999999999999E-2</v>
      </c>
      <c r="E292">
        <v>7.5</v>
      </c>
      <c r="F292">
        <v>60.13</v>
      </c>
    </row>
    <row r="293" spans="1:6" x14ac:dyDescent="0.25">
      <c r="A293" t="s">
        <v>298</v>
      </c>
      <c r="B293">
        <v>0.08</v>
      </c>
      <c r="C293">
        <v>0.2</v>
      </c>
      <c r="D293">
        <v>8.5000000000000006E-3</v>
      </c>
      <c r="E293">
        <v>7.5</v>
      </c>
      <c r="F293">
        <v>60.13</v>
      </c>
    </row>
    <row r="294" spans="1:6" x14ac:dyDescent="0.25">
      <c r="A294" t="s">
        <v>299</v>
      </c>
      <c r="B294">
        <v>0.08</v>
      </c>
      <c r="C294">
        <v>0.2</v>
      </c>
      <c r="D294">
        <v>8.9999999999999993E-3</v>
      </c>
      <c r="E294">
        <v>7.8</v>
      </c>
      <c r="F294">
        <v>60.42</v>
      </c>
    </row>
    <row r="295" spans="1:6" x14ac:dyDescent="0.25">
      <c r="A295" t="s">
        <v>300</v>
      </c>
      <c r="B295">
        <v>0.08</v>
      </c>
      <c r="C295">
        <v>0.3</v>
      </c>
      <c r="D295">
        <v>6.0000000000000001E-3</v>
      </c>
      <c r="E295">
        <v>6.8</v>
      </c>
      <c r="F295">
        <v>81.3</v>
      </c>
    </row>
    <row r="296" spans="1:6" x14ac:dyDescent="0.25">
      <c r="A296" t="s">
        <v>301</v>
      </c>
      <c r="B296">
        <v>0.08</v>
      </c>
      <c r="C296">
        <v>0.3</v>
      </c>
      <c r="D296">
        <v>1.0999999999999999E-2</v>
      </c>
      <c r="E296">
        <v>6.7</v>
      </c>
      <c r="F296">
        <v>81.239999999999995</v>
      </c>
    </row>
    <row r="297" spans="1:6" x14ac:dyDescent="0.25">
      <c r="A297" t="s">
        <v>302</v>
      </c>
      <c r="B297">
        <v>0.08</v>
      </c>
      <c r="C297">
        <v>0.3</v>
      </c>
      <c r="D297">
        <v>8.5000000000000006E-3</v>
      </c>
      <c r="E297">
        <v>6.7</v>
      </c>
      <c r="F297">
        <v>81.239999999999995</v>
      </c>
    </row>
    <row r="298" spans="1:6" x14ac:dyDescent="0.25">
      <c r="A298" t="s">
        <v>303</v>
      </c>
      <c r="B298">
        <v>0.08</v>
      </c>
      <c r="C298">
        <v>0.3</v>
      </c>
      <c r="D298">
        <v>8.9999999999999993E-3</v>
      </c>
      <c r="E298">
        <v>6.7</v>
      </c>
      <c r="F298">
        <v>81.349999999999994</v>
      </c>
    </row>
    <row r="299" spans="1:6" x14ac:dyDescent="0.25">
      <c r="A299" t="s">
        <v>304</v>
      </c>
      <c r="B299">
        <v>0.08</v>
      </c>
      <c r="C299">
        <v>0.4</v>
      </c>
      <c r="D299">
        <v>6.0000000000000001E-3</v>
      </c>
      <c r="E299">
        <v>6.3</v>
      </c>
      <c r="F299">
        <v>91.84</v>
      </c>
    </row>
    <row r="300" spans="1:6" x14ac:dyDescent="0.25">
      <c r="A300" t="s">
        <v>305</v>
      </c>
      <c r="B300">
        <v>0.08</v>
      </c>
      <c r="C300">
        <v>0.4</v>
      </c>
      <c r="D300">
        <v>1.0999999999999999E-2</v>
      </c>
      <c r="E300">
        <v>6.3</v>
      </c>
      <c r="F300">
        <v>91.83</v>
      </c>
    </row>
    <row r="301" spans="1:6" x14ac:dyDescent="0.25">
      <c r="A301" t="s">
        <v>306</v>
      </c>
      <c r="B301">
        <v>0.08</v>
      </c>
      <c r="C301">
        <v>0.4</v>
      </c>
      <c r="D301">
        <v>8.5000000000000006E-3</v>
      </c>
      <c r="E301">
        <v>6.3</v>
      </c>
      <c r="F301">
        <v>91.83</v>
      </c>
    </row>
    <row r="302" spans="1:6" x14ac:dyDescent="0.25">
      <c r="A302" t="s">
        <v>307</v>
      </c>
      <c r="B302">
        <v>0.08</v>
      </c>
      <c r="C302">
        <v>0.4</v>
      </c>
      <c r="D302">
        <v>8.9999999999999993E-3</v>
      </c>
      <c r="E302">
        <v>6.3</v>
      </c>
      <c r="F302">
        <v>91.84</v>
      </c>
    </row>
    <row r="303" spans="1:6" x14ac:dyDescent="0.25">
      <c r="A303" t="s">
        <v>308</v>
      </c>
      <c r="B303">
        <v>0.08</v>
      </c>
      <c r="C303">
        <v>0.5</v>
      </c>
      <c r="D303">
        <v>6.0000000000000001E-3</v>
      </c>
      <c r="E303">
        <v>5.4</v>
      </c>
      <c r="F303">
        <v>96.95</v>
      </c>
    </row>
    <row r="304" spans="1:6" x14ac:dyDescent="0.25">
      <c r="A304" t="s">
        <v>309</v>
      </c>
      <c r="B304">
        <v>0.08</v>
      </c>
      <c r="C304">
        <v>0.5</v>
      </c>
      <c r="D304">
        <v>1.0999999999999999E-2</v>
      </c>
      <c r="E304">
        <v>5.4</v>
      </c>
      <c r="F304">
        <v>96.95</v>
      </c>
    </row>
    <row r="305" spans="1:6" x14ac:dyDescent="0.25">
      <c r="A305" t="s">
        <v>310</v>
      </c>
      <c r="B305">
        <v>0.08</v>
      </c>
      <c r="C305">
        <v>0.5</v>
      </c>
      <c r="D305">
        <v>8.5000000000000006E-3</v>
      </c>
      <c r="E305">
        <v>5.4</v>
      </c>
      <c r="F305">
        <v>96.95</v>
      </c>
    </row>
    <row r="306" spans="1:6" x14ac:dyDescent="0.25">
      <c r="A306" t="s">
        <v>311</v>
      </c>
      <c r="B306">
        <v>0.08</v>
      </c>
      <c r="C306">
        <v>0.5</v>
      </c>
      <c r="D306">
        <v>8.9999999999999993E-3</v>
      </c>
      <c r="E306">
        <v>5.5</v>
      </c>
      <c r="F306">
        <v>96.96</v>
      </c>
    </row>
    <row r="307" spans="1:6" x14ac:dyDescent="0.25">
      <c r="A307" t="s">
        <v>312</v>
      </c>
      <c r="B307">
        <v>0.08</v>
      </c>
      <c r="C307">
        <v>0.6</v>
      </c>
      <c r="D307">
        <v>6.0000000000000001E-3</v>
      </c>
      <c r="E307">
        <v>4.5999999999999996</v>
      </c>
      <c r="F307">
        <v>98.73</v>
      </c>
    </row>
    <row r="308" spans="1:6" x14ac:dyDescent="0.25">
      <c r="A308" t="s">
        <v>313</v>
      </c>
      <c r="B308">
        <v>0.08</v>
      </c>
      <c r="C308">
        <v>0.6</v>
      </c>
      <c r="D308">
        <v>1.0999999999999999E-2</v>
      </c>
      <c r="E308">
        <v>4.7</v>
      </c>
      <c r="F308">
        <v>98.73</v>
      </c>
    </row>
    <row r="309" spans="1:6" x14ac:dyDescent="0.25">
      <c r="A309" t="s">
        <v>314</v>
      </c>
      <c r="B309">
        <v>0.08</v>
      </c>
      <c r="C309">
        <v>0.6</v>
      </c>
      <c r="D309">
        <v>8.5000000000000006E-3</v>
      </c>
      <c r="E309">
        <v>4.7</v>
      </c>
      <c r="F309">
        <v>98.73</v>
      </c>
    </row>
    <row r="310" spans="1:6" x14ac:dyDescent="0.25">
      <c r="A310" t="s">
        <v>315</v>
      </c>
      <c r="B310">
        <v>0.08</v>
      </c>
      <c r="C310">
        <v>0.6</v>
      </c>
      <c r="D310">
        <v>8.9999999999999993E-3</v>
      </c>
      <c r="E310">
        <v>4.5999999999999996</v>
      </c>
      <c r="F310">
        <v>98.73</v>
      </c>
    </row>
    <row r="311" spans="1:6" x14ac:dyDescent="0.25">
      <c r="A311" t="s">
        <v>316</v>
      </c>
      <c r="B311">
        <v>0.08</v>
      </c>
      <c r="C311">
        <v>0.7</v>
      </c>
      <c r="D311">
        <v>6.0000000000000001E-3</v>
      </c>
      <c r="E311">
        <v>4.2</v>
      </c>
      <c r="F311">
        <v>99.62</v>
      </c>
    </row>
    <row r="312" spans="1:6" x14ac:dyDescent="0.25">
      <c r="A312" t="s">
        <v>317</v>
      </c>
      <c r="B312">
        <v>0.08</v>
      </c>
      <c r="C312">
        <v>0.7</v>
      </c>
      <c r="D312">
        <v>1.0999999999999999E-2</v>
      </c>
      <c r="E312">
        <v>4.3</v>
      </c>
      <c r="F312">
        <v>99.62</v>
      </c>
    </row>
    <row r="313" spans="1:6" x14ac:dyDescent="0.25">
      <c r="A313" t="s">
        <v>318</v>
      </c>
      <c r="B313">
        <v>0.08</v>
      </c>
      <c r="C313">
        <v>0.7</v>
      </c>
      <c r="D313">
        <v>8.5000000000000006E-3</v>
      </c>
      <c r="E313">
        <v>4.3</v>
      </c>
      <c r="F313">
        <v>99.62</v>
      </c>
    </row>
    <row r="314" spans="1:6" x14ac:dyDescent="0.25">
      <c r="A314" t="s">
        <v>319</v>
      </c>
      <c r="B314">
        <v>0.08</v>
      </c>
      <c r="C314">
        <v>0.7</v>
      </c>
      <c r="D314">
        <v>8.9999999999999993E-3</v>
      </c>
      <c r="E314">
        <v>4.3</v>
      </c>
      <c r="F314">
        <v>99.62</v>
      </c>
    </row>
    <row r="315" spans="1:6" x14ac:dyDescent="0.25">
      <c r="A315" t="s">
        <v>320</v>
      </c>
      <c r="B315">
        <v>0.08</v>
      </c>
      <c r="C315">
        <v>0.8</v>
      </c>
      <c r="D315">
        <v>6.0000000000000001E-3</v>
      </c>
      <c r="E315">
        <v>3.8</v>
      </c>
      <c r="F315">
        <v>99.93</v>
      </c>
    </row>
    <row r="316" spans="1:6" x14ac:dyDescent="0.25">
      <c r="A316" t="s">
        <v>321</v>
      </c>
      <c r="B316">
        <v>0.08</v>
      </c>
      <c r="C316">
        <v>0.8</v>
      </c>
      <c r="D316">
        <v>1.0999999999999999E-2</v>
      </c>
      <c r="E316">
        <v>3.9</v>
      </c>
      <c r="F316">
        <v>99.93</v>
      </c>
    </row>
    <row r="317" spans="1:6" x14ac:dyDescent="0.25">
      <c r="A317" t="s">
        <v>322</v>
      </c>
      <c r="B317">
        <v>0.08</v>
      </c>
      <c r="C317">
        <v>0.8</v>
      </c>
      <c r="D317">
        <v>8.5000000000000006E-3</v>
      </c>
      <c r="E317">
        <v>3.9</v>
      </c>
      <c r="F317">
        <v>99.93</v>
      </c>
    </row>
    <row r="318" spans="1:6" x14ac:dyDescent="0.25">
      <c r="A318" t="s">
        <v>323</v>
      </c>
      <c r="B318">
        <v>0.08</v>
      </c>
      <c r="C318">
        <v>0.8</v>
      </c>
      <c r="D318">
        <v>8.9999999999999993E-3</v>
      </c>
      <c r="E318">
        <v>3.9</v>
      </c>
      <c r="F318">
        <v>99.93</v>
      </c>
    </row>
    <row r="319" spans="1:6" x14ac:dyDescent="0.25">
      <c r="A319" t="s">
        <v>324</v>
      </c>
      <c r="B319">
        <v>0.08</v>
      </c>
      <c r="C319">
        <v>0.9</v>
      </c>
      <c r="D319">
        <v>6.0000000000000001E-3</v>
      </c>
      <c r="E319">
        <v>3.2</v>
      </c>
      <c r="F319">
        <v>100</v>
      </c>
    </row>
    <row r="320" spans="1:6" x14ac:dyDescent="0.25">
      <c r="A320" t="s">
        <v>325</v>
      </c>
      <c r="B320">
        <v>0.08</v>
      </c>
      <c r="C320">
        <v>0.9</v>
      </c>
      <c r="D320">
        <v>1.0999999999999999E-2</v>
      </c>
      <c r="E320">
        <v>3.2</v>
      </c>
      <c r="F320">
        <v>100</v>
      </c>
    </row>
    <row r="321" spans="1:6" x14ac:dyDescent="0.25">
      <c r="A321" t="s">
        <v>326</v>
      </c>
      <c r="B321">
        <v>0.08</v>
      </c>
      <c r="C321">
        <v>0.9</v>
      </c>
      <c r="D321">
        <v>8.5000000000000006E-3</v>
      </c>
      <c r="E321">
        <v>3.2</v>
      </c>
      <c r="F321">
        <v>100</v>
      </c>
    </row>
    <row r="322" spans="1:6" x14ac:dyDescent="0.25">
      <c r="A322" t="s">
        <v>327</v>
      </c>
      <c r="B322">
        <v>0.08</v>
      </c>
      <c r="C322">
        <v>0.9</v>
      </c>
      <c r="D322">
        <v>8.9999999999999993E-3</v>
      </c>
      <c r="E322">
        <v>3.3</v>
      </c>
      <c r="F322">
        <v>100</v>
      </c>
    </row>
    <row r="323" spans="1:6" x14ac:dyDescent="0.25">
      <c r="A323" t="s">
        <v>328</v>
      </c>
      <c r="B323">
        <v>0.09</v>
      </c>
      <c r="C323">
        <v>0.01</v>
      </c>
      <c r="D323">
        <v>6.0000000000000001E-3</v>
      </c>
      <c r="E323">
        <v>1</v>
      </c>
      <c r="F323">
        <v>8.94</v>
      </c>
    </row>
    <row r="324" spans="1:6" x14ac:dyDescent="0.25">
      <c r="A324" t="s">
        <v>329</v>
      </c>
      <c r="B324">
        <v>0.09</v>
      </c>
      <c r="C324">
        <v>0.01</v>
      </c>
      <c r="D324">
        <v>1.0999999999999999E-2</v>
      </c>
      <c r="E324">
        <v>1</v>
      </c>
      <c r="F324">
        <v>8.94</v>
      </c>
    </row>
    <row r="325" spans="1:6" x14ac:dyDescent="0.25">
      <c r="A325" t="s">
        <v>330</v>
      </c>
      <c r="B325">
        <v>0.09</v>
      </c>
      <c r="C325">
        <v>0.01</v>
      </c>
      <c r="D325">
        <v>8.5000000000000006E-3</v>
      </c>
      <c r="E325">
        <v>1</v>
      </c>
      <c r="F325">
        <v>8.94</v>
      </c>
    </row>
    <row r="326" spans="1:6" x14ac:dyDescent="0.25">
      <c r="A326" t="s">
        <v>331</v>
      </c>
      <c r="B326">
        <v>0.09</v>
      </c>
      <c r="C326">
        <v>0.01</v>
      </c>
      <c r="D326">
        <v>8.9999999999999993E-3</v>
      </c>
      <c r="E326">
        <v>1</v>
      </c>
      <c r="F326">
        <v>8.94</v>
      </c>
    </row>
    <row r="327" spans="1:6" x14ac:dyDescent="0.25">
      <c r="A327" t="s">
        <v>332</v>
      </c>
      <c r="B327">
        <v>0.09</v>
      </c>
      <c r="C327">
        <v>0.1</v>
      </c>
      <c r="D327">
        <v>6.0000000000000001E-3</v>
      </c>
      <c r="E327">
        <v>5.7</v>
      </c>
      <c r="F327">
        <v>31.16</v>
      </c>
    </row>
    <row r="328" spans="1:6" x14ac:dyDescent="0.25">
      <c r="A328" t="s">
        <v>333</v>
      </c>
      <c r="B328">
        <v>0.09</v>
      </c>
      <c r="C328">
        <v>0.1</v>
      </c>
      <c r="D328">
        <v>1.0999999999999999E-2</v>
      </c>
      <c r="E328">
        <v>6</v>
      </c>
      <c r="F328">
        <v>31.12</v>
      </c>
    </row>
    <row r="329" spans="1:6" x14ac:dyDescent="0.25">
      <c r="A329" t="s">
        <v>334</v>
      </c>
      <c r="B329">
        <v>0.09</v>
      </c>
      <c r="C329">
        <v>0.1</v>
      </c>
      <c r="D329">
        <v>8.5000000000000006E-3</v>
      </c>
      <c r="E329">
        <v>6</v>
      </c>
      <c r="F329">
        <v>31.12</v>
      </c>
    </row>
    <row r="330" spans="1:6" x14ac:dyDescent="0.25">
      <c r="A330" t="s">
        <v>335</v>
      </c>
      <c r="B330">
        <v>0.09</v>
      </c>
      <c r="C330">
        <v>0.1</v>
      </c>
      <c r="D330">
        <v>8.9999999999999993E-3</v>
      </c>
      <c r="E330">
        <v>6.2</v>
      </c>
      <c r="F330">
        <v>30.72</v>
      </c>
    </row>
    <row r="331" spans="1:6" x14ac:dyDescent="0.25">
      <c r="A331" t="s">
        <v>336</v>
      </c>
      <c r="B331">
        <v>0.09</v>
      </c>
      <c r="C331">
        <v>0.2</v>
      </c>
      <c r="D331">
        <v>6.0000000000000001E-3</v>
      </c>
      <c r="E331">
        <v>7.4</v>
      </c>
      <c r="F331">
        <v>60.47</v>
      </c>
    </row>
    <row r="332" spans="1:6" x14ac:dyDescent="0.25">
      <c r="A332" t="s">
        <v>337</v>
      </c>
      <c r="B332">
        <v>0.09</v>
      </c>
      <c r="C332">
        <v>0.2</v>
      </c>
      <c r="D332">
        <v>1.0999999999999999E-2</v>
      </c>
      <c r="E332">
        <v>6.8</v>
      </c>
      <c r="F332">
        <v>60.51</v>
      </c>
    </row>
    <row r="333" spans="1:6" x14ac:dyDescent="0.25">
      <c r="A333" t="s">
        <v>338</v>
      </c>
      <c r="B333">
        <v>0.09</v>
      </c>
      <c r="C333">
        <v>0.2</v>
      </c>
      <c r="D333">
        <v>8.5000000000000006E-3</v>
      </c>
      <c r="E333">
        <v>6.8</v>
      </c>
      <c r="F333">
        <v>60.51</v>
      </c>
    </row>
    <row r="334" spans="1:6" x14ac:dyDescent="0.25">
      <c r="A334" t="s">
        <v>339</v>
      </c>
      <c r="B334">
        <v>0.09</v>
      </c>
      <c r="C334">
        <v>0.2</v>
      </c>
      <c r="D334">
        <v>8.9999999999999993E-3</v>
      </c>
      <c r="E334">
        <v>7.2</v>
      </c>
      <c r="F334">
        <v>60.95</v>
      </c>
    </row>
    <row r="335" spans="1:6" x14ac:dyDescent="0.25">
      <c r="A335" t="s">
        <v>340</v>
      </c>
      <c r="B335">
        <v>0.09</v>
      </c>
      <c r="C335">
        <v>0.3</v>
      </c>
      <c r="D335">
        <v>6.0000000000000001E-3</v>
      </c>
      <c r="E335">
        <v>6.6</v>
      </c>
      <c r="F335">
        <v>81.3</v>
      </c>
    </row>
    <row r="336" spans="1:6" x14ac:dyDescent="0.25">
      <c r="A336" t="s">
        <v>341</v>
      </c>
      <c r="B336">
        <v>0.09</v>
      </c>
      <c r="C336">
        <v>0.3</v>
      </c>
      <c r="D336">
        <v>1.0999999999999999E-2</v>
      </c>
      <c r="E336">
        <v>6.6</v>
      </c>
      <c r="F336">
        <v>81.31</v>
      </c>
    </row>
    <row r="337" spans="1:6" x14ac:dyDescent="0.25">
      <c r="A337" t="s">
        <v>342</v>
      </c>
      <c r="B337">
        <v>0.09</v>
      </c>
      <c r="C337">
        <v>0.3</v>
      </c>
      <c r="D337">
        <v>8.5000000000000006E-3</v>
      </c>
      <c r="E337">
        <v>6.6</v>
      </c>
      <c r="F337">
        <v>81.31</v>
      </c>
    </row>
    <row r="338" spans="1:6" x14ac:dyDescent="0.25">
      <c r="A338" t="s">
        <v>343</v>
      </c>
      <c r="B338">
        <v>0.09</v>
      </c>
      <c r="C338">
        <v>0.3</v>
      </c>
      <c r="D338">
        <v>8.9999999999999993E-3</v>
      </c>
      <c r="E338">
        <v>6.6</v>
      </c>
      <c r="F338">
        <v>81.48</v>
      </c>
    </row>
    <row r="339" spans="1:6" x14ac:dyDescent="0.25">
      <c r="A339" t="s">
        <v>344</v>
      </c>
      <c r="B339">
        <v>0.09</v>
      </c>
      <c r="C339">
        <v>0.4</v>
      </c>
      <c r="D339">
        <v>6.0000000000000001E-3</v>
      </c>
      <c r="E339">
        <v>6.3</v>
      </c>
      <c r="F339">
        <v>91.84</v>
      </c>
    </row>
    <row r="340" spans="1:6" x14ac:dyDescent="0.25">
      <c r="A340" t="s">
        <v>345</v>
      </c>
      <c r="B340">
        <v>0.09</v>
      </c>
      <c r="C340">
        <v>0.4</v>
      </c>
      <c r="D340">
        <v>1.0999999999999999E-2</v>
      </c>
      <c r="E340">
        <v>6.3</v>
      </c>
      <c r="F340">
        <v>91.84</v>
      </c>
    </row>
    <row r="341" spans="1:6" x14ac:dyDescent="0.25">
      <c r="A341" t="s">
        <v>346</v>
      </c>
      <c r="B341">
        <v>0.09</v>
      </c>
      <c r="C341">
        <v>0.4</v>
      </c>
      <c r="D341">
        <v>8.5000000000000006E-3</v>
      </c>
      <c r="E341">
        <v>6.3</v>
      </c>
      <c r="F341">
        <v>91.84</v>
      </c>
    </row>
    <row r="342" spans="1:6" x14ac:dyDescent="0.25">
      <c r="A342" t="s">
        <v>347</v>
      </c>
      <c r="B342">
        <v>0.09</v>
      </c>
      <c r="C342">
        <v>0.4</v>
      </c>
      <c r="D342">
        <v>8.9999999999999993E-3</v>
      </c>
      <c r="E342">
        <v>6.2</v>
      </c>
      <c r="F342">
        <v>91.88</v>
      </c>
    </row>
    <row r="343" spans="1:6" x14ac:dyDescent="0.25">
      <c r="A343" t="s">
        <v>348</v>
      </c>
      <c r="B343">
        <v>0.09</v>
      </c>
      <c r="C343">
        <v>0.5</v>
      </c>
      <c r="D343">
        <v>6.0000000000000001E-3</v>
      </c>
      <c r="E343">
        <v>5.4</v>
      </c>
      <c r="F343">
        <v>96.95</v>
      </c>
    </row>
    <row r="344" spans="1:6" x14ac:dyDescent="0.25">
      <c r="A344" t="s">
        <v>349</v>
      </c>
      <c r="B344">
        <v>0.09</v>
      </c>
      <c r="C344">
        <v>0.5</v>
      </c>
      <c r="D344">
        <v>1.0999999999999999E-2</v>
      </c>
      <c r="E344">
        <v>5.4</v>
      </c>
      <c r="F344">
        <v>96.95</v>
      </c>
    </row>
    <row r="345" spans="1:6" x14ac:dyDescent="0.25">
      <c r="A345" t="s">
        <v>350</v>
      </c>
      <c r="B345">
        <v>0.09</v>
      </c>
      <c r="C345">
        <v>0.5</v>
      </c>
      <c r="D345">
        <v>8.5000000000000006E-3</v>
      </c>
      <c r="E345">
        <v>5.4</v>
      </c>
      <c r="F345">
        <v>96.95</v>
      </c>
    </row>
    <row r="346" spans="1:6" x14ac:dyDescent="0.25">
      <c r="A346" t="s">
        <v>351</v>
      </c>
      <c r="B346">
        <v>0.09</v>
      </c>
      <c r="C346">
        <v>0.5</v>
      </c>
      <c r="D346">
        <v>8.9999999999999993E-3</v>
      </c>
      <c r="E346">
        <v>5.5</v>
      </c>
      <c r="F346">
        <v>96.98</v>
      </c>
    </row>
    <row r="347" spans="1:6" x14ac:dyDescent="0.25">
      <c r="A347" t="s">
        <v>352</v>
      </c>
      <c r="B347">
        <v>0.09</v>
      </c>
      <c r="C347">
        <v>0.6</v>
      </c>
      <c r="D347">
        <v>6.0000000000000001E-3</v>
      </c>
      <c r="E347">
        <v>4.5999999999999996</v>
      </c>
      <c r="F347">
        <v>98.73</v>
      </c>
    </row>
    <row r="348" spans="1:6" x14ac:dyDescent="0.25">
      <c r="A348" t="s">
        <v>353</v>
      </c>
      <c r="B348">
        <v>0.09</v>
      </c>
      <c r="C348">
        <v>0.6</v>
      </c>
      <c r="D348">
        <v>1.0999999999999999E-2</v>
      </c>
      <c r="E348">
        <v>4.7</v>
      </c>
      <c r="F348">
        <v>98.73</v>
      </c>
    </row>
    <row r="349" spans="1:6" x14ac:dyDescent="0.25">
      <c r="A349" t="s">
        <v>354</v>
      </c>
      <c r="B349">
        <v>0.09</v>
      </c>
      <c r="C349">
        <v>0.6</v>
      </c>
      <c r="D349">
        <v>8.5000000000000006E-3</v>
      </c>
      <c r="E349">
        <v>4.7</v>
      </c>
      <c r="F349">
        <v>98.73</v>
      </c>
    </row>
    <row r="350" spans="1:6" x14ac:dyDescent="0.25">
      <c r="A350" t="s">
        <v>355</v>
      </c>
      <c r="B350">
        <v>0.09</v>
      </c>
      <c r="C350">
        <v>0.6</v>
      </c>
      <c r="D350">
        <v>8.9999999999999993E-3</v>
      </c>
      <c r="E350">
        <v>4.5999999999999996</v>
      </c>
      <c r="F350">
        <v>98.73</v>
      </c>
    </row>
    <row r="351" spans="1:6" x14ac:dyDescent="0.25">
      <c r="A351" t="s">
        <v>356</v>
      </c>
      <c r="B351">
        <v>0.09</v>
      </c>
      <c r="C351">
        <v>0.7</v>
      </c>
      <c r="D351">
        <v>6.0000000000000001E-3</v>
      </c>
      <c r="E351">
        <v>4.2</v>
      </c>
      <c r="F351">
        <v>99.62</v>
      </c>
    </row>
    <row r="352" spans="1:6" x14ac:dyDescent="0.25">
      <c r="A352" t="s">
        <v>357</v>
      </c>
      <c r="B352">
        <v>0.09</v>
      </c>
      <c r="C352">
        <v>0.7</v>
      </c>
      <c r="D352">
        <v>1.0999999999999999E-2</v>
      </c>
      <c r="E352">
        <v>4.2</v>
      </c>
      <c r="F352">
        <v>99.62</v>
      </c>
    </row>
    <row r="353" spans="1:6" x14ac:dyDescent="0.25">
      <c r="A353" t="s">
        <v>358</v>
      </c>
      <c r="B353">
        <v>0.09</v>
      </c>
      <c r="C353">
        <v>0.7</v>
      </c>
      <c r="D353">
        <v>8.5000000000000006E-3</v>
      </c>
      <c r="E353">
        <v>4.2</v>
      </c>
      <c r="F353">
        <v>99.62</v>
      </c>
    </row>
    <row r="354" spans="1:6" x14ac:dyDescent="0.25">
      <c r="A354" t="s">
        <v>359</v>
      </c>
      <c r="B354">
        <v>0.09</v>
      </c>
      <c r="C354">
        <v>0.7</v>
      </c>
      <c r="D354">
        <v>8.9999999999999993E-3</v>
      </c>
      <c r="E354">
        <v>4.3</v>
      </c>
      <c r="F354">
        <v>99.62</v>
      </c>
    </row>
    <row r="355" spans="1:6" x14ac:dyDescent="0.25">
      <c r="A355" t="s">
        <v>360</v>
      </c>
      <c r="B355">
        <v>0.09</v>
      </c>
      <c r="C355">
        <v>0.8</v>
      </c>
      <c r="D355">
        <v>6.0000000000000001E-3</v>
      </c>
      <c r="E355">
        <v>3.8</v>
      </c>
      <c r="F355">
        <v>99.93</v>
      </c>
    </row>
    <row r="356" spans="1:6" x14ac:dyDescent="0.25">
      <c r="A356" t="s">
        <v>361</v>
      </c>
      <c r="B356">
        <v>0.09</v>
      </c>
      <c r="C356">
        <v>0.8</v>
      </c>
      <c r="D356">
        <v>1.0999999999999999E-2</v>
      </c>
      <c r="E356">
        <v>3.8</v>
      </c>
      <c r="F356">
        <v>99.93</v>
      </c>
    </row>
    <row r="357" spans="1:6" x14ac:dyDescent="0.25">
      <c r="A357" t="s">
        <v>362</v>
      </c>
      <c r="B357">
        <v>0.09</v>
      </c>
      <c r="C357">
        <v>0.8</v>
      </c>
      <c r="D357">
        <v>8.5000000000000006E-3</v>
      </c>
      <c r="E357">
        <v>3.8</v>
      </c>
      <c r="F357">
        <v>99.93</v>
      </c>
    </row>
    <row r="358" spans="1:6" x14ac:dyDescent="0.25">
      <c r="A358" t="s">
        <v>363</v>
      </c>
      <c r="B358">
        <v>0.09</v>
      </c>
      <c r="C358">
        <v>0.8</v>
      </c>
      <c r="D358">
        <v>8.9999999999999993E-3</v>
      </c>
      <c r="E358">
        <v>3.9</v>
      </c>
      <c r="F358">
        <v>99.93</v>
      </c>
    </row>
    <row r="359" spans="1:6" x14ac:dyDescent="0.25">
      <c r="A359" t="s">
        <v>364</v>
      </c>
      <c r="B359">
        <v>0.09</v>
      </c>
      <c r="C359">
        <v>0.9</v>
      </c>
      <c r="D359">
        <v>6.0000000000000001E-3</v>
      </c>
      <c r="E359">
        <v>3.2</v>
      </c>
      <c r="F359">
        <v>100</v>
      </c>
    </row>
    <row r="360" spans="1:6" x14ac:dyDescent="0.25">
      <c r="A360" t="s">
        <v>365</v>
      </c>
      <c r="B360">
        <v>0.09</v>
      </c>
      <c r="C360">
        <v>0.9</v>
      </c>
      <c r="D360">
        <v>1.0999999999999999E-2</v>
      </c>
      <c r="E360">
        <v>3.2</v>
      </c>
      <c r="F360">
        <v>100</v>
      </c>
    </row>
    <row r="361" spans="1:6" x14ac:dyDescent="0.25">
      <c r="A361" t="s">
        <v>366</v>
      </c>
      <c r="B361">
        <v>0.09</v>
      </c>
      <c r="C361">
        <v>0.9</v>
      </c>
      <c r="D361">
        <v>8.5000000000000006E-3</v>
      </c>
      <c r="E361">
        <v>3.2</v>
      </c>
      <c r="F361">
        <v>100</v>
      </c>
    </row>
    <row r="362" spans="1:6" x14ac:dyDescent="0.25">
      <c r="A362" t="s">
        <v>367</v>
      </c>
      <c r="B362">
        <v>0.09</v>
      </c>
      <c r="C362">
        <v>0.9</v>
      </c>
      <c r="D362">
        <v>8.9999999999999993E-3</v>
      </c>
      <c r="E362">
        <v>3.2</v>
      </c>
      <c r="F362">
        <v>100</v>
      </c>
    </row>
    <row r="363" spans="1:6" x14ac:dyDescent="0.25">
      <c r="A363" t="s">
        <v>368</v>
      </c>
      <c r="B363">
        <v>0.1</v>
      </c>
      <c r="C363">
        <v>0.01</v>
      </c>
      <c r="D363">
        <v>6.0000000000000001E-3</v>
      </c>
      <c r="E363">
        <v>1</v>
      </c>
      <c r="F363">
        <v>9.99</v>
      </c>
    </row>
    <row r="364" spans="1:6" x14ac:dyDescent="0.25">
      <c r="A364" t="s">
        <v>369</v>
      </c>
      <c r="B364">
        <v>0.1</v>
      </c>
      <c r="C364">
        <v>0.01</v>
      </c>
      <c r="D364">
        <v>1.0999999999999999E-2</v>
      </c>
      <c r="E364">
        <v>1</v>
      </c>
      <c r="F364">
        <v>9.99</v>
      </c>
    </row>
    <row r="365" spans="1:6" x14ac:dyDescent="0.25">
      <c r="A365" t="s">
        <v>370</v>
      </c>
      <c r="B365">
        <v>0.1</v>
      </c>
      <c r="C365">
        <v>0.01</v>
      </c>
      <c r="D365">
        <v>8.5000000000000006E-3</v>
      </c>
      <c r="E365">
        <v>1</v>
      </c>
      <c r="F365">
        <v>9.99</v>
      </c>
    </row>
    <row r="366" spans="1:6" x14ac:dyDescent="0.25">
      <c r="A366" t="s">
        <v>371</v>
      </c>
      <c r="B366">
        <v>0.1</v>
      </c>
      <c r="C366">
        <v>0.01</v>
      </c>
      <c r="D366">
        <v>8.9999999999999993E-3</v>
      </c>
      <c r="E366">
        <v>1</v>
      </c>
      <c r="F366">
        <v>9.99</v>
      </c>
    </row>
    <row r="367" spans="1:6" x14ac:dyDescent="0.25">
      <c r="A367" t="s">
        <v>372</v>
      </c>
      <c r="B367">
        <v>0.1</v>
      </c>
      <c r="C367">
        <v>0.1</v>
      </c>
      <c r="D367">
        <v>6.0000000000000001E-3</v>
      </c>
      <c r="E367">
        <v>5.7</v>
      </c>
      <c r="F367">
        <v>32.270000000000003</v>
      </c>
    </row>
    <row r="368" spans="1:6" x14ac:dyDescent="0.25">
      <c r="A368" t="s">
        <v>373</v>
      </c>
      <c r="B368">
        <v>0.1</v>
      </c>
      <c r="C368">
        <v>0.1</v>
      </c>
      <c r="D368">
        <v>1.0999999999999999E-2</v>
      </c>
      <c r="E368">
        <v>5.8</v>
      </c>
      <c r="F368">
        <v>32.590000000000003</v>
      </c>
    </row>
    <row r="369" spans="1:6" x14ac:dyDescent="0.25">
      <c r="A369" t="s">
        <v>374</v>
      </c>
      <c r="B369">
        <v>0.1</v>
      </c>
      <c r="C369">
        <v>0.1</v>
      </c>
      <c r="D369">
        <v>8.5000000000000006E-3</v>
      </c>
      <c r="E369">
        <v>5.8</v>
      </c>
      <c r="F369">
        <v>32.590000000000003</v>
      </c>
    </row>
    <row r="370" spans="1:6" x14ac:dyDescent="0.25">
      <c r="A370" t="s">
        <v>375</v>
      </c>
      <c r="B370">
        <v>0.1</v>
      </c>
      <c r="C370">
        <v>0.1</v>
      </c>
      <c r="D370">
        <v>8.9999999999999993E-3</v>
      </c>
      <c r="E370">
        <v>5.9</v>
      </c>
      <c r="F370">
        <v>31.81</v>
      </c>
    </row>
    <row r="371" spans="1:6" x14ac:dyDescent="0.25">
      <c r="A371" t="s">
        <v>376</v>
      </c>
      <c r="B371">
        <v>0.1</v>
      </c>
      <c r="C371">
        <v>0.2</v>
      </c>
      <c r="D371">
        <v>6.0000000000000001E-3</v>
      </c>
      <c r="E371">
        <v>6.9</v>
      </c>
      <c r="F371">
        <v>60.95</v>
      </c>
    </row>
    <row r="372" spans="1:6" x14ac:dyDescent="0.25">
      <c r="A372" t="s">
        <v>377</v>
      </c>
      <c r="B372">
        <v>0.1</v>
      </c>
      <c r="C372">
        <v>0.2</v>
      </c>
      <c r="D372">
        <v>1.0999999999999999E-2</v>
      </c>
      <c r="E372">
        <v>6.8</v>
      </c>
      <c r="F372">
        <v>61.21</v>
      </c>
    </row>
    <row r="373" spans="1:6" x14ac:dyDescent="0.25">
      <c r="A373" t="s">
        <v>378</v>
      </c>
      <c r="B373">
        <v>0.1</v>
      </c>
      <c r="C373">
        <v>0.2</v>
      </c>
      <c r="D373">
        <v>8.5000000000000006E-3</v>
      </c>
      <c r="E373">
        <v>6.8</v>
      </c>
      <c r="F373">
        <v>61.21</v>
      </c>
    </row>
    <row r="374" spans="1:6" x14ac:dyDescent="0.25">
      <c r="A374" t="s">
        <v>379</v>
      </c>
      <c r="B374">
        <v>0.1</v>
      </c>
      <c r="C374">
        <v>0.2</v>
      </c>
      <c r="D374">
        <v>8.9999999999999993E-3</v>
      </c>
      <c r="E374">
        <v>7.2</v>
      </c>
      <c r="F374">
        <v>61.38</v>
      </c>
    </row>
    <row r="375" spans="1:6" x14ac:dyDescent="0.25">
      <c r="A375" t="s">
        <v>380</v>
      </c>
      <c r="B375">
        <v>0.1</v>
      </c>
      <c r="C375">
        <v>0.3</v>
      </c>
      <c r="D375">
        <v>6.0000000000000001E-3</v>
      </c>
      <c r="E375">
        <v>6.5</v>
      </c>
      <c r="F375">
        <v>81.34</v>
      </c>
    </row>
    <row r="376" spans="1:6" x14ac:dyDescent="0.25">
      <c r="A376" t="s">
        <v>381</v>
      </c>
      <c r="B376">
        <v>0.1</v>
      </c>
      <c r="C376">
        <v>0.3</v>
      </c>
      <c r="D376">
        <v>1.0999999999999999E-2</v>
      </c>
      <c r="E376">
        <v>6.5</v>
      </c>
      <c r="F376">
        <v>81.510000000000005</v>
      </c>
    </row>
    <row r="377" spans="1:6" x14ac:dyDescent="0.25">
      <c r="A377" t="s">
        <v>382</v>
      </c>
      <c r="B377">
        <v>0.1</v>
      </c>
      <c r="C377">
        <v>0.3</v>
      </c>
      <c r="D377">
        <v>8.5000000000000006E-3</v>
      </c>
      <c r="E377">
        <v>6.5</v>
      </c>
      <c r="F377">
        <v>81.510000000000005</v>
      </c>
    </row>
    <row r="378" spans="1:6" x14ac:dyDescent="0.25">
      <c r="A378" t="s">
        <v>383</v>
      </c>
      <c r="B378">
        <v>0.1</v>
      </c>
      <c r="C378">
        <v>0.3</v>
      </c>
      <c r="D378">
        <v>8.9999999999999993E-3</v>
      </c>
      <c r="E378">
        <v>6.5</v>
      </c>
      <c r="F378">
        <v>81.52</v>
      </c>
    </row>
    <row r="379" spans="1:6" x14ac:dyDescent="0.25">
      <c r="A379" t="s">
        <v>384</v>
      </c>
      <c r="B379">
        <v>0.1</v>
      </c>
      <c r="C379">
        <v>0.4</v>
      </c>
      <c r="D379">
        <v>6.0000000000000001E-3</v>
      </c>
      <c r="E379">
        <v>6.2</v>
      </c>
      <c r="F379">
        <v>91.84</v>
      </c>
    </row>
    <row r="380" spans="1:6" x14ac:dyDescent="0.25">
      <c r="A380" t="s">
        <v>385</v>
      </c>
      <c r="B380">
        <v>0.1</v>
      </c>
      <c r="C380">
        <v>0.4</v>
      </c>
      <c r="D380">
        <v>1.0999999999999999E-2</v>
      </c>
      <c r="E380">
        <v>6.1</v>
      </c>
      <c r="F380">
        <v>91.91</v>
      </c>
    </row>
    <row r="381" spans="1:6" x14ac:dyDescent="0.25">
      <c r="A381" t="s">
        <v>386</v>
      </c>
      <c r="B381">
        <v>0.1</v>
      </c>
      <c r="C381">
        <v>0.4</v>
      </c>
      <c r="D381">
        <v>8.5000000000000006E-3</v>
      </c>
      <c r="E381">
        <v>6.1</v>
      </c>
      <c r="F381">
        <v>91.91</v>
      </c>
    </row>
    <row r="382" spans="1:6" x14ac:dyDescent="0.25">
      <c r="A382" t="s">
        <v>387</v>
      </c>
      <c r="B382">
        <v>0.1</v>
      </c>
      <c r="C382">
        <v>0.4</v>
      </c>
      <c r="D382">
        <v>8.9999999999999993E-3</v>
      </c>
      <c r="E382">
        <v>6.2</v>
      </c>
      <c r="F382">
        <v>91.88</v>
      </c>
    </row>
    <row r="383" spans="1:6" x14ac:dyDescent="0.25">
      <c r="A383" t="s">
        <v>388</v>
      </c>
      <c r="B383">
        <v>0.1</v>
      </c>
      <c r="C383">
        <v>0.5</v>
      </c>
      <c r="D383">
        <v>6.0000000000000001E-3</v>
      </c>
      <c r="E383">
        <v>5.3</v>
      </c>
      <c r="F383">
        <v>96.95</v>
      </c>
    </row>
    <row r="384" spans="1:6" x14ac:dyDescent="0.25">
      <c r="A384" t="s">
        <v>389</v>
      </c>
      <c r="B384">
        <v>0.1</v>
      </c>
      <c r="C384">
        <v>0.5</v>
      </c>
      <c r="D384">
        <v>1.0999999999999999E-2</v>
      </c>
      <c r="E384">
        <v>5.3</v>
      </c>
      <c r="F384">
        <v>96.95</v>
      </c>
    </row>
    <row r="385" spans="1:6" x14ac:dyDescent="0.25">
      <c r="A385" t="s">
        <v>390</v>
      </c>
      <c r="B385">
        <v>0.1</v>
      </c>
      <c r="C385">
        <v>0.5</v>
      </c>
      <c r="D385">
        <v>8.5000000000000006E-3</v>
      </c>
      <c r="E385">
        <v>5.3</v>
      </c>
      <c r="F385">
        <v>96.95</v>
      </c>
    </row>
    <row r="386" spans="1:6" x14ac:dyDescent="0.25">
      <c r="A386" t="s">
        <v>391</v>
      </c>
      <c r="B386">
        <v>0.1</v>
      </c>
      <c r="C386">
        <v>0.5</v>
      </c>
      <c r="D386">
        <v>8.9999999999999993E-3</v>
      </c>
      <c r="E386">
        <v>5.5</v>
      </c>
      <c r="F386">
        <v>96.98</v>
      </c>
    </row>
    <row r="387" spans="1:6" x14ac:dyDescent="0.25">
      <c r="A387" t="s">
        <v>392</v>
      </c>
      <c r="B387">
        <v>0.1</v>
      </c>
      <c r="C387">
        <v>0.6</v>
      </c>
      <c r="D387">
        <v>6.0000000000000001E-3</v>
      </c>
      <c r="E387">
        <v>4.5999999999999996</v>
      </c>
      <c r="F387">
        <v>98.73</v>
      </c>
    </row>
    <row r="388" spans="1:6" x14ac:dyDescent="0.25">
      <c r="A388" t="s">
        <v>393</v>
      </c>
      <c r="B388">
        <v>0.1</v>
      </c>
      <c r="C388">
        <v>0.6</v>
      </c>
      <c r="D388">
        <v>1.0999999999999999E-2</v>
      </c>
      <c r="E388">
        <v>4.5999999999999996</v>
      </c>
      <c r="F388">
        <v>98.73</v>
      </c>
    </row>
    <row r="389" spans="1:6" x14ac:dyDescent="0.25">
      <c r="A389" t="s">
        <v>394</v>
      </c>
      <c r="B389">
        <v>0.1</v>
      </c>
      <c r="C389">
        <v>0.6</v>
      </c>
      <c r="D389">
        <v>8.5000000000000006E-3</v>
      </c>
      <c r="E389">
        <v>4.5999999999999996</v>
      </c>
      <c r="F389">
        <v>98.73</v>
      </c>
    </row>
    <row r="390" spans="1:6" x14ac:dyDescent="0.25">
      <c r="A390" t="s">
        <v>395</v>
      </c>
      <c r="B390">
        <v>0.1</v>
      </c>
      <c r="C390">
        <v>0.6</v>
      </c>
      <c r="D390">
        <v>8.9999999999999993E-3</v>
      </c>
      <c r="E390">
        <v>4.5999999999999996</v>
      </c>
      <c r="F390">
        <v>98.73</v>
      </c>
    </row>
    <row r="391" spans="1:6" x14ac:dyDescent="0.25">
      <c r="A391" t="s">
        <v>396</v>
      </c>
      <c r="B391">
        <v>0.1</v>
      </c>
      <c r="C391">
        <v>0.7</v>
      </c>
      <c r="D391">
        <v>6.0000000000000001E-3</v>
      </c>
      <c r="E391">
        <v>4.2</v>
      </c>
      <c r="F391">
        <v>99.62</v>
      </c>
    </row>
    <row r="392" spans="1:6" x14ac:dyDescent="0.25">
      <c r="A392" t="s">
        <v>397</v>
      </c>
      <c r="B392">
        <v>0.1</v>
      </c>
      <c r="C392">
        <v>0.7</v>
      </c>
      <c r="D392">
        <v>1.0999999999999999E-2</v>
      </c>
      <c r="E392">
        <v>4.2</v>
      </c>
      <c r="F392">
        <v>99.62</v>
      </c>
    </row>
    <row r="393" spans="1:6" x14ac:dyDescent="0.25">
      <c r="A393" t="s">
        <v>398</v>
      </c>
      <c r="B393">
        <v>0.1</v>
      </c>
      <c r="C393">
        <v>0.7</v>
      </c>
      <c r="D393">
        <v>8.5000000000000006E-3</v>
      </c>
      <c r="E393">
        <v>4.2</v>
      </c>
      <c r="F393">
        <v>99.62</v>
      </c>
    </row>
    <row r="394" spans="1:6" x14ac:dyDescent="0.25">
      <c r="A394" t="s">
        <v>399</v>
      </c>
      <c r="B394">
        <v>0.1</v>
      </c>
      <c r="C394">
        <v>0.7</v>
      </c>
      <c r="D394">
        <v>8.9999999999999993E-3</v>
      </c>
      <c r="E394">
        <v>4.2</v>
      </c>
      <c r="F394">
        <v>99.62</v>
      </c>
    </row>
    <row r="395" spans="1:6" x14ac:dyDescent="0.25">
      <c r="A395" t="s">
        <v>400</v>
      </c>
      <c r="B395">
        <v>0.1</v>
      </c>
      <c r="C395">
        <v>0.8</v>
      </c>
      <c r="D395">
        <v>6.0000000000000001E-3</v>
      </c>
      <c r="E395">
        <v>3.6</v>
      </c>
      <c r="F395">
        <v>99.93</v>
      </c>
    </row>
    <row r="396" spans="1:6" x14ac:dyDescent="0.25">
      <c r="A396" t="s">
        <v>401</v>
      </c>
      <c r="B396">
        <v>0.1</v>
      </c>
      <c r="C396">
        <v>0.8</v>
      </c>
      <c r="D396">
        <v>1.0999999999999999E-2</v>
      </c>
      <c r="E396">
        <v>3.7</v>
      </c>
      <c r="F396">
        <v>99.93</v>
      </c>
    </row>
    <row r="397" spans="1:6" x14ac:dyDescent="0.25">
      <c r="A397" t="s">
        <v>402</v>
      </c>
      <c r="B397">
        <v>0.1</v>
      </c>
      <c r="C397">
        <v>0.8</v>
      </c>
      <c r="D397">
        <v>8.5000000000000006E-3</v>
      </c>
      <c r="E397">
        <v>3.7</v>
      </c>
      <c r="F397">
        <v>99.93</v>
      </c>
    </row>
    <row r="398" spans="1:6" x14ac:dyDescent="0.25">
      <c r="A398" t="s">
        <v>403</v>
      </c>
      <c r="B398">
        <v>0.1</v>
      </c>
      <c r="C398">
        <v>0.8</v>
      </c>
      <c r="D398">
        <v>8.9999999999999993E-3</v>
      </c>
      <c r="E398">
        <v>3.9</v>
      </c>
      <c r="F398">
        <v>99.93</v>
      </c>
    </row>
    <row r="399" spans="1:6" x14ac:dyDescent="0.25">
      <c r="A399" t="s">
        <v>404</v>
      </c>
      <c r="B399">
        <v>0.1</v>
      </c>
      <c r="C399">
        <v>0.9</v>
      </c>
      <c r="D399">
        <v>6.0000000000000001E-3</v>
      </c>
      <c r="E399">
        <v>3.2</v>
      </c>
      <c r="F399">
        <v>100</v>
      </c>
    </row>
    <row r="400" spans="1:6" x14ac:dyDescent="0.25">
      <c r="A400" t="s">
        <v>405</v>
      </c>
      <c r="B400">
        <v>0.1</v>
      </c>
      <c r="C400">
        <v>0.9</v>
      </c>
      <c r="D400">
        <v>1.0999999999999999E-2</v>
      </c>
      <c r="E400">
        <v>3.2</v>
      </c>
      <c r="F400">
        <v>100</v>
      </c>
    </row>
    <row r="401" spans="1:6" x14ac:dyDescent="0.25">
      <c r="A401" t="s">
        <v>406</v>
      </c>
      <c r="B401">
        <v>0.1</v>
      </c>
      <c r="C401">
        <v>0.9</v>
      </c>
      <c r="D401">
        <v>8.5000000000000006E-3</v>
      </c>
      <c r="E401">
        <v>3.2</v>
      </c>
      <c r="F401">
        <v>100</v>
      </c>
    </row>
    <row r="402" spans="1:6" x14ac:dyDescent="0.25">
      <c r="A402" t="s">
        <v>407</v>
      </c>
      <c r="B402">
        <v>0.1</v>
      </c>
      <c r="C402">
        <v>0.9</v>
      </c>
      <c r="D402">
        <v>8.9999999999999993E-3</v>
      </c>
      <c r="E402">
        <v>3.2</v>
      </c>
      <c r="F402">
        <v>100</v>
      </c>
    </row>
    <row r="403" spans="1:6" x14ac:dyDescent="0.25">
      <c r="A403" t="s">
        <v>408</v>
      </c>
      <c r="B403" t="s">
        <v>3</v>
      </c>
      <c r="C403" t="s">
        <v>4</v>
      </c>
      <c r="D403" t="s">
        <v>5</v>
      </c>
      <c r="E403" t="s">
        <v>6</v>
      </c>
      <c r="F403" t="s">
        <v>7</v>
      </c>
    </row>
    <row r="404" spans="1:6" x14ac:dyDescent="0.25">
      <c r="A404" t="s">
        <v>409</v>
      </c>
      <c r="B404" t="s">
        <v>410</v>
      </c>
      <c r="C404" t="s">
        <v>410</v>
      </c>
      <c r="D404" t="s">
        <v>410</v>
      </c>
      <c r="E404" t="s">
        <v>410</v>
      </c>
      <c r="F404" t="s">
        <v>410</v>
      </c>
    </row>
    <row r="405" spans="1:6" x14ac:dyDescent="0.25">
      <c r="A405" t="s">
        <v>411</v>
      </c>
      <c r="B405" t="s">
        <v>412</v>
      </c>
      <c r="C405" t="s">
        <v>412</v>
      </c>
      <c r="D405" t="s">
        <v>412</v>
      </c>
      <c r="E405" t="s">
        <v>413</v>
      </c>
      <c r="F405" t="s">
        <v>413</v>
      </c>
    </row>
    <row r="406" spans="1:6" x14ac:dyDescent="0.25">
      <c r="A406" t="s">
        <v>414</v>
      </c>
      <c r="B406">
        <v>1</v>
      </c>
      <c r="C406">
        <v>1</v>
      </c>
      <c r="D406">
        <v>1</v>
      </c>
      <c r="E406">
        <v>1</v>
      </c>
      <c r="F406">
        <v>1</v>
      </c>
    </row>
    <row r="407" spans="1:6" x14ac:dyDescent="0.25">
      <c r="A407" t="s">
        <v>415</v>
      </c>
      <c r="B407" t="s">
        <v>416</v>
      </c>
      <c r="C407" t="s">
        <v>416</v>
      </c>
      <c r="D407" t="s">
        <v>416</v>
      </c>
      <c r="E407" t="s">
        <v>416</v>
      </c>
      <c r="F407" t="s">
        <v>416</v>
      </c>
    </row>
    <row r="408" spans="1:6" x14ac:dyDescent="0.25">
      <c r="A408" t="s">
        <v>417</v>
      </c>
      <c r="B408" t="s">
        <v>418</v>
      </c>
      <c r="C408" t="s">
        <v>418</v>
      </c>
      <c r="D408" t="s">
        <v>418</v>
      </c>
      <c r="E408" t="s">
        <v>418</v>
      </c>
      <c r="F408" t="s">
        <v>418</v>
      </c>
    </row>
    <row r="409" spans="1:6" x14ac:dyDescent="0.25">
      <c r="A409" t="s">
        <v>419</v>
      </c>
      <c r="B409">
        <v>1</v>
      </c>
      <c r="C409">
        <v>1</v>
      </c>
      <c r="D409">
        <v>1</v>
      </c>
      <c r="E409">
        <v>1</v>
      </c>
      <c r="F409">
        <v>1</v>
      </c>
    </row>
    <row r="410" spans="1:6" x14ac:dyDescent="0.25">
      <c r="A410" t="s">
        <v>420</v>
      </c>
      <c r="B410">
        <v>0.03</v>
      </c>
      <c r="C410">
        <v>0.28999999999999998</v>
      </c>
      <c r="D410">
        <v>1.9E-3</v>
      </c>
      <c r="E410">
        <v>2.09</v>
      </c>
      <c r="F410">
        <v>32.76</v>
      </c>
    </row>
    <row r="411" spans="1:6" x14ac:dyDescent="0.25">
      <c r="A411" t="s">
        <v>421</v>
      </c>
      <c r="B411">
        <v>3</v>
      </c>
      <c r="C411">
        <v>3</v>
      </c>
      <c r="D411">
        <v>3</v>
      </c>
      <c r="E411">
        <v>3</v>
      </c>
      <c r="F411">
        <v>3</v>
      </c>
    </row>
    <row r="412" spans="1:6" x14ac:dyDescent="0.25">
      <c r="A412" t="s">
        <v>422</v>
      </c>
      <c r="B412" t="s">
        <v>3</v>
      </c>
      <c r="C412" t="s">
        <v>4</v>
      </c>
      <c r="D412" t="s">
        <v>5</v>
      </c>
      <c r="E412" t="s">
        <v>6</v>
      </c>
      <c r="F412" t="s">
        <v>7</v>
      </c>
    </row>
    <row r="413" spans="1:6" x14ac:dyDescent="0.25">
      <c r="A413" t="s">
        <v>8</v>
      </c>
      <c r="B413">
        <v>0.80200000000000005</v>
      </c>
      <c r="C413">
        <v>0.79849999999999999</v>
      </c>
      <c r="D413">
        <v>0.75190000000000001</v>
      </c>
      <c r="E413">
        <v>-0.90229999999999999</v>
      </c>
      <c r="F413">
        <v>-0.89129999999999998</v>
      </c>
    </row>
    <row r="414" spans="1:6" x14ac:dyDescent="0.25">
      <c r="A414" t="s">
        <v>9</v>
      </c>
      <c r="B414">
        <v>0.80200000000000005</v>
      </c>
      <c r="C414">
        <v>0.79849999999999999</v>
      </c>
      <c r="D414">
        <v>-0.75190000000000001</v>
      </c>
      <c r="E414">
        <v>-0.90229999999999999</v>
      </c>
      <c r="F414">
        <v>-0.89129999999999998</v>
      </c>
    </row>
    <row r="415" spans="1:6" x14ac:dyDescent="0.25">
      <c r="A415" t="s">
        <v>10</v>
      </c>
      <c r="B415">
        <v>0.80200000000000005</v>
      </c>
      <c r="C415">
        <v>0.79849999999999999</v>
      </c>
      <c r="D415">
        <v>6.6000000000000003E-2</v>
      </c>
      <c r="E415">
        <v>-0.90229999999999999</v>
      </c>
      <c r="F415">
        <v>-0.89129999999999998</v>
      </c>
    </row>
    <row r="416" spans="1:6" x14ac:dyDescent="0.25">
      <c r="A416" t="s">
        <v>11</v>
      </c>
      <c r="B416">
        <v>0.80200000000000005</v>
      </c>
      <c r="C416">
        <v>0.79849999999999999</v>
      </c>
      <c r="D416">
        <v>-6.6000000000000003E-2</v>
      </c>
      <c r="E416">
        <v>-0.90229999999999999</v>
      </c>
      <c r="F416">
        <v>-0.89129999999999998</v>
      </c>
    </row>
    <row r="417" spans="1:6" x14ac:dyDescent="0.25">
      <c r="A417" t="s">
        <v>12</v>
      </c>
      <c r="B417">
        <v>0.80200000000000005</v>
      </c>
      <c r="C417">
        <v>0.67410000000000003</v>
      </c>
      <c r="D417">
        <v>0.75190000000000001</v>
      </c>
      <c r="E417">
        <v>0.94730000000000003</v>
      </c>
      <c r="F417">
        <v>-0.7944</v>
      </c>
    </row>
    <row r="418" spans="1:6" x14ac:dyDescent="0.25">
      <c r="A418" t="s">
        <v>13</v>
      </c>
      <c r="B418">
        <v>0.80200000000000005</v>
      </c>
      <c r="C418">
        <v>0.67410000000000003</v>
      </c>
      <c r="D418">
        <v>-0.75190000000000001</v>
      </c>
      <c r="E418">
        <v>0.94730000000000003</v>
      </c>
      <c r="F418">
        <v>-0.79430000000000001</v>
      </c>
    </row>
    <row r="419" spans="1:6" x14ac:dyDescent="0.25">
      <c r="A419" t="s">
        <v>14</v>
      </c>
      <c r="B419">
        <v>0.80200000000000005</v>
      </c>
      <c r="C419">
        <v>0.67410000000000003</v>
      </c>
      <c r="D419">
        <v>6.6000000000000003E-2</v>
      </c>
      <c r="E419">
        <v>0.94730000000000003</v>
      </c>
      <c r="F419">
        <v>-0.79430000000000001</v>
      </c>
    </row>
    <row r="420" spans="1:6" x14ac:dyDescent="0.25">
      <c r="A420" t="s">
        <v>15</v>
      </c>
      <c r="B420">
        <v>0.80200000000000005</v>
      </c>
      <c r="C420">
        <v>0.67410000000000003</v>
      </c>
      <c r="D420">
        <v>-6.6000000000000003E-2</v>
      </c>
      <c r="E420">
        <v>0.92259999999999998</v>
      </c>
      <c r="F420">
        <v>-0.79620000000000002</v>
      </c>
    </row>
    <row r="421" spans="1:6" x14ac:dyDescent="0.25">
      <c r="A421" t="s">
        <v>16</v>
      </c>
      <c r="B421">
        <v>0.80200000000000005</v>
      </c>
      <c r="C421">
        <v>0.50470000000000004</v>
      </c>
      <c r="D421">
        <v>0.75190000000000001</v>
      </c>
      <c r="E421">
        <v>0.97509999999999997</v>
      </c>
      <c r="F421">
        <v>-0.48070000000000002</v>
      </c>
    </row>
    <row r="422" spans="1:6" x14ac:dyDescent="0.25">
      <c r="A422" t="s">
        <v>17</v>
      </c>
      <c r="B422">
        <v>0.80200000000000005</v>
      </c>
      <c r="C422">
        <v>0.50470000000000004</v>
      </c>
      <c r="D422">
        <v>-0.75190000000000001</v>
      </c>
      <c r="E422">
        <v>0.97509999999999997</v>
      </c>
      <c r="F422">
        <v>-0.48070000000000002</v>
      </c>
    </row>
    <row r="423" spans="1:6" x14ac:dyDescent="0.25">
      <c r="A423" t="s">
        <v>18</v>
      </c>
      <c r="B423">
        <v>0.80200000000000005</v>
      </c>
      <c r="C423">
        <v>0.50470000000000004</v>
      </c>
      <c r="D423">
        <v>6.6000000000000003E-2</v>
      </c>
      <c r="E423">
        <v>0.97509999999999997</v>
      </c>
      <c r="F423">
        <v>-0.48070000000000002</v>
      </c>
    </row>
    <row r="424" spans="1:6" x14ac:dyDescent="0.25">
      <c r="A424" t="s">
        <v>19</v>
      </c>
      <c r="B424">
        <v>0.80200000000000005</v>
      </c>
      <c r="C424">
        <v>0.50470000000000004</v>
      </c>
      <c r="D424">
        <v>-6.6000000000000003E-2</v>
      </c>
      <c r="E424">
        <v>0.96950000000000003</v>
      </c>
      <c r="F424">
        <v>-0.48070000000000002</v>
      </c>
    </row>
    <row r="425" spans="1:6" x14ac:dyDescent="0.25">
      <c r="A425" t="s">
        <v>20</v>
      </c>
      <c r="B425">
        <v>0.80200000000000005</v>
      </c>
      <c r="C425">
        <v>0.30080000000000001</v>
      </c>
      <c r="D425">
        <v>0.75190000000000001</v>
      </c>
      <c r="E425">
        <v>0.73719999999999997</v>
      </c>
      <c r="F425">
        <v>-4.0399999999999998E-2</v>
      </c>
    </row>
    <row r="426" spans="1:6" x14ac:dyDescent="0.25">
      <c r="A426" t="s">
        <v>21</v>
      </c>
      <c r="B426">
        <v>0.80200000000000005</v>
      </c>
      <c r="C426">
        <v>0.30080000000000001</v>
      </c>
      <c r="D426">
        <v>-0.75190000000000001</v>
      </c>
      <c r="E426">
        <v>0.71809999999999996</v>
      </c>
      <c r="F426">
        <v>-4.0399999999999998E-2</v>
      </c>
    </row>
    <row r="427" spans="1:6" x14ac:dyDescent="0.25">
      <c r="A427" t="s">
        <v>22</v>
      </c>
      <c r="B427">
        <v>0.80200000000000005</v>
      </c>
      <c r="C427">
        <v>0.30080000000000001</v>
      </c>
      <c r="D427">
        <v>6.6000000000000003E-2</v>
      </c>
      <c r="E427">
        <v>0.71809999999999996</v>
      </c>
      <c r="F427">
        <v>-4.0399999999999998E-2</v>
      </c>
    </row>
    <row r="428" spans="1:6" x14ac:dyDescent="0.25">
      <c r="A428" t="s">
        <v>23</v>
      </c>
      <c r="B428">
        <v>0.80200000000000005</v>
      </c>
      <c r="C428">
        <v>0.30080000000000001</v>
      </c>
      <c r="D428">
        <v>-6.6000000000000003E-2</v>
      </c>
      <c r="E428">
        <v>0.77429999999999999</v>
      </c>
      <c r="F428">
        <v>-4.0399999999999998E-2</v>
      </c>
    </row>
    <row r="429" spans="1:6" x14ac:dyDescent="0.25">
      <c r="A429" t="s">
        <v>24</v>
      </c>
      <c r="B429">
        <v>0.80200000000000005</v>
      </c>
      <c r="C429">
        <v>0.1003</v>
      </c>
      <c r="D429">
        <v>0.75190000000000001</v>
      </c>
      <c r="E429">
        <v>0.54149999999999998</v>
      </c>
      <c r="F429">
        <v>0.221</v>
      </c>
    </row>
    <row r="430" spans="1:6" x14ac:dyDescent="0.25">
      <c r="A430" t="s">
        <v>25</v>
      </c>
      <c r="B430">
        <v>0.80200000000000005</v>
      </c>
      <c r="C430">
        <v>0.1003</v>
      </c>
      <c r="D430">
        <v>-0.75190000000000001</v>
      </c>
      <c r="E430">
        <v>0.54149999999999998</v>
      </c>
      <c r="F430">
        <v>0.221</v>
      </c>
    </row>
    <row r="431" spans="1:6" x14ac:dyDescent="0.25">
      <c r="A431" t="s">
        <v>26</v>
      </c>
      <c r="B431">
        <v>0.80200000000000005</v>
      </c>
      <c r="C431">
        <v>0.1003</v>
      </c>
      <c r="D431">
        <v>6.6000000000000003E-2</v>
      </c>
      <c r="E431">
        <v>0.54149999999999998</v>
      </c>
      <c r="F431">
        <v>0.221</v>
      </c>
    </row>
    <row r="432" spans="1:6" x14ac:dyDescent="0.25">
      <c r="A432" t="s">
        <v>27</v>
      </c>
      <c r="B432">
        <v>0.80200000000000005</v>
      </c>
      <c r="C432">
        <v>0.1003</v>
      </c>
      <c r="D432">
        <v>-6.6000000000000003E-2</v>
      </c>
      <c r="E432">
        <v>0.54149999999999998</v>
      </c>
      <c r="F432">
        <v>0.221</v>
      </c>
    </row>
    <row r="433" spans="1:6" x14ac:dyDescent="0.25">
      <c r="A433" t="s">
        <v>28</v>
      </c>
      <c r="B433">
        <v>0.80200000000000005</v>
      </c>
      <c r="C433">
        <v>-0.1003</v>
      </c>
      <c r="D433">
        <v>0.75190000000000001</v>
      </c>
      <c r="E433">
        <v>0.32669999999999999</v>
      </c>
      <c r="F433">
        <v>0.33250000000000002</v>
      </c>
    </row>
    <row r="434" spans="1:6" x14ac:dyDescent="0.25">
      <c r="A434" t="s">
        <v>29</v>
      </c>
      <c r="B434">
        <v>0.80200000000000005</v>
      </c>
      <c r="C434">
        <v>-0.1003</v>
      </c>
      <c r="D434">
        <v>-0.75190000000000001</v>
      </c>
      <c r="E434">
        <v>0.29570000000000002</v>
      </c>
      <c r="F434">
        <v>0.33250000000000002</v>
      </c>
    </row>
    <row r="435" spans="1:6" x14ac:dyDescent="0.25">
      <c r="A435" t="s">
        <v>30</v>
      </c>
      <c r="B435">
        <v>0.80200000000000005</v>
      </c>
      <c r="C435">
        <v>-0.1003</v>
      </c>
      <c r="D435">
        <v>6.6000000000000003E-2</v>
      </c>
      <c r="E435">
        <v>0.29570000000000002</v>
      </c>
      <c r="F435">
        <v>0.33250000000000002</v>
      </c>
    </row>
    <row r="436" spans="1:6" x14ac:dyDescent="0.25">
      <c r="A436" t="s">
        <v>31</v>
      </c>
      <c r="B436">
        <v>0.80200000000000005</v>
      </c>
      <c r="C436">
        <v>-0.1003</v>
      </c>
      <c r="D436">
        <v>-6.6000000000000003E-2</v>
      </c>
      <c r="E436">
        <v>0.29570000000000002</v>
      </c>
      <c r="F436">
        <v>0.33250000000000002</v>
      </c>
    </row>
    <row r="437" spans="1:6" x14ac:dyDescent="0.25">
      <c r="A437" t="s">
        <v>32</v>
      </c>
      <c r="B437">
        <v>0.80200000000000005</v>
      </c>
      <c r="C437">
        <v>-0.30080000000000001</v>
      </c>
      <c r="D437">
        <v>0.75190000000000001</v>
      </c>
      <c r="E437">
        <v>-2.07E-2</v>
      </c>
      <c r="F437">
        <v>0.37059999999999998</v>
      </c>
    </row>
    <row r="438" spans="1:6" x14ac:dyDescent="0.25">
      <c r="A438" t="s">
        <v>33</v>
      </c>
      <c r="B438">
        <v>0.80200000000000005</v>
      </c>
      <c r="C438">
        <v>-0.30080000000000001</v>
      </c>
      <c r="D438">
        <v>-0.75190000000000001</v>
      </c>
      <c r="E438">
        <v>-2.07E-2</v>
      </c>
      <c r="F438">
        <v>0.37059999999999998</v>
      </c>
    </row>
    <row r="439" spans="1:6" x14ac:dyDescent="0.25">
      <c r="A439" t="s">
        <v>34</v>
      </c>
      <c r="B439">
        <v>0.80200000000000005</v>
      </c>
      <c r="C439">
        <v>-0.30080000000000001</v>
      </c>
      <c r="D439">
        <v>6.6000000000000003E-2</v>
      </c>
      <c r="E439">
        <v>-2.07E-2</v>
      </c>
      <c r="F439">
        <v>0.37059999999999998</v>
      </c>
    </row>
    <row r="440" spans="1:6" x14ac:dyDescent="0.25">
      <c r="A440" t="s">
        <v>35</v>
      </c>
      <c r="B440">
        <v>0.80200000000000005</v>
      </c>
      <c r="C440">
        <v>-0.30080000000000001</v>
      </c>
      <c r="D440">
        <v>-6.6000000000000003E-2</v>
      </c>
      <c r="E440">
        <v>-2.07E-2</v>
      </c>
      <c r="F440">
        <v>0.37059999999999998</v>
      </c>
    </row>
    <row r="441" spans="1:6" x14ac:dyDescent="0.25">
      <c r="A441" t="s">
        <v>36</v>
      </c>
      <c r="B441">
        <v>0.80200000000000005</v>
      </c>
      <c r="C441">
        <v>-0.50129999999999997</v>
      </c>
      <c r="D441">
        <v>0.75190000000000001</v>
      </c>
      <c r="E441">
        <v>-0.12909999999999999</v>
      </c>
      <c r="F441">
        <v>0.38969999999999999</v>
      </c>
    </row>
    <row r="442" spans="1:6" x14ac:dyDescent="0.25">
      <c r="A442" t="s">
        <v>37</v>
      </c>
      <c r="B442">
        <v>0.80200000000000005</v>
      </c>
      <c r="C442">
        <v>-0.50129999999999997</v>
      </c>
      <c r="D442">
        <v>-0.75190000000000001</v>
      </c>
      <c r="E442">
        <v>-0.12909999999999999</v>
      </c>
      <c r="F442">
        <v>0.38969999999999999</v>
      </c>
    </row>
    <row r="443" spans="1:6" x14ac:dyDescent="0.25">
      <c r="A443" t="s">
        <v>38</v>
      </c>
      <c r="B443">
        <v>0.80200000000000005</v>
      </c>
      <c r="C443">
        <v>-0.50129999999999997</v>
      </c>
      <c r="D443">
        <v>6.6000000000000003E-2</v>
      </c>
      <c r="E443">
        <v>-0.12909999999999999</v>
      </c>
      <c r="F443">
        <v>0.38969999999999999</v>
      </c>
    </row>
    <row r="444" spans="1:6" x14ac:dyDescent="0.25">
      <c r="A444" t="s">
        <v>39</v>
      </c>
      <c r="B444">
        <v>0.80200000000000005</v>
      </c>
      <c r="C444">
        <v>-0.50129999999999997</v>
      </c>
      <c r="D444">
        <v>-6.6000000000000003E-2</v>
      </c>
      <c r="E444">
        <v>-0.12909999999999999</v>
      </c>
      <c r="F444">
        <v>0.38969999999999999</v>
      </c>
    </row>
    <row r="445" spans="1:6" x14ac:dyDescent="0.25">
      <c r="A445" t="s">
        <v>40</v>
      </c>
      <c r="B445">
        <v>0.80200000000000005</v>
      </c>
      <c r="C445">
        <v>-0.67059999999999997</v>
      </c>
      <c r="D445">
        <v>0.75190000000000001</v>
      </c>
      <c r="E445">
        <v>-0.3735</v>
      </c>
      <c r="F445">
        <v>0.39629999999999999</v>
      </c>
    </row>
    <row r="446" spans="1:6" x14ac:dyDescent="0.25">
      <c r="A446" t="s">
        <v>41</v>
      </c>
      <c r="B446">
        <v>0.80200000000000005</v>
      </c>
      <c r="C446">
        <v>-0.67059999999999997</v>
      </c>
      <c r="D446">
        <v>-0.75190000000000001</v>
      </c>
      <c r="E446">
        <v>-0.3992</v>
      </c>
      <c r="F446">
        <v>0.39629999999999999</v>
      </c>
    </row>
    <row r="447" spans="1:6" x14ac:dyDescent="0.25">
      <c r="A447" t="s">
        <v>42</v>
      </c>
      <c r="B447">
        <v>0.80200000000000005</v>
      </c>
      <c r="C447">
        <v>-0.67059999999999997</v>
      </c>
      <c r="D447">
        <v>6.6000000000000003E-2</v>
      </c>
      <c r="E447">
        <v>-0.3992</v>
      </c>
      <c r="F447">
        <v>0.39629999999999999</v>
      </c>
    </row>
    <row r="448" spans="1:6" x14ac:dyDescent="0.25">
      <c r="A448" t="s">
        <v>43</v>
      </c>
      <c r="B448">
        <v>0.80200000000000005</v>
      </c>
      <c r="C448">
        <v>-0.67059999999999997</v>
      </c>
      <c r="D448">
        <v>-6.6000000000000003E-2</v>
      </c>
      <c r="E448">
        <v>-0.3992</v>
      </c>
      <c r="F448">
        <v>0.39629999999999999</v>
      </c>
    </row>
    <row r="449" spans="1:6" x14ac:dyDescent="0.25">
      <c r="A449" t="s">
        <v>44</v>
      </c>
      <c r="B449">
        <v>0.80200000000000005</v>
      </c>
      <c r="C449">
        <v>-0.80549999999999999</v>
      </c>
      <c r="D449">
        <v>0.75190000000000001</v>
      </c>
      <c r="E449">
        <v>-0.3992</v>
      </c>
      <c r="F449">
        <v>0.39779999999999999</v>
      </c>
    </row>
    <row r="450" spans="1:6" x14ac:dyDescent="0.25">
      <c r="A450" t="s">
        <v>45</v>
      </c>
      <c r="B450">
        <v>0.80200000000000005</v>
      </c>
      <c r="C450">
        <v>-0.80549999999999999</v>
      </c>
      <c r="D450">
        <v>-0.75190000000000001</v>
      </c>
      <c r="E450">
        <v>-0.3992</v>
      </c>
      <c r="F450">
        <v>0.39779999999999999</v>
      </c>
    </row>
    <row r="451" spans="1:6" x14ac:dyDescent="0.25">
      <c r="A451" t="s">
        <v>46</v>
      </c>
      <c r="B451">
        <v>0.80200000000000005</v>
      </c>
      <c r="C451">
        <v>-0.80549999999999999</v>
      </c>
      <c r="D451">
        <v>6.6000000000000003E-2</v>
      </c>
      <c r="E451">
        <v>-0.3992</v>
      </c>
      <c r="F451">
        <v>0.39779999999999999</v>
      </c>
    </row>
    <row r="452" spans="1:6" x14ac:dyDescent="0.25">
      <c r="A452" t="s">
        <v>47</v>
      </c>
      <c r="B452">
        <v>0.80200000000000005</v>
      </c>
      <c r="C452">
        <v>-0.80549999999999999</v>
      </c>
      <c r="D452">
        <v>-6.6000000000000003E-2</v>
      </c>
      <c r="E452">
        <v>-0.3992</v>
      </c>
      <c r="F452">
        <v>0.39779999999999999</v>
      </c>
    </row>
    <row r="453" spans="1:6" x14ac:dyDescent="0.25">
      <c r="A453" t="s">
        <v>48</v>
      </c>
      <c r="B453">
        <v>0.66830000000000001</v>
      </c>
      <c r="C453">
        <v>0.79849999999999999</v>
      </c>
      <c r="D453">
        <v>0.75190000000000001</v>
      </c>
      <c r="E453">
        <v>-0.90229999999999999</v>
      </c>
      <c r="F453">
        <v>-0.88570000000000004</v>
      </c>
    </row>
    <row r="454" spans="1:6" x14ac:dyDescent="0.25">
      <c r="A454" t="s">
        <v>49</v>
      </c>
      <c r="B454">
        <v>0.66830000000000001</v>
      </c>
      <c r="C454">
        <v>0.79849999999999999</v>
      </c>
      <c r="D454">
        <v>-0.75190000000000001</v>
      </c>
      <c r="E454">
        <v>-0.90229999999999999</v>
      </c>
      <c r="F454">
        <v>-0.88570000000000004</v>
      </c>
    </row>
    <row r="455" spans="1:6" x14ac:dyDescent="0.25">
      <c r="A455" t="s">
        <v>50</v>
      </c>
      <c r="B455">
        <v>0.66830000000000001</v>
      </c>
      <c r="C455">
        <v>0.79849999999999999</v>
      </c>
      <c r="D455">
        <v>6.6000000000000003E-2</v>
      </c>
      <c r="E455">
        <v>-0.90229999999999999</v>
      </c>
      <c r="F455">
        <v>-0.88570000000000004</v>
      </c>
    </row>
    <row r="456" spans="1:6" x14ac:dyDescent="0.25">
      <c r="A456" t="s">
        <v>51</v>
      </c>
      <c r="B456">
        <v>0.66830000000000001</v>
      </c>
      <c r="C456">
        <v>0.79849999999999999</v>
      </c>
      <c r="D456">
        <v>-6.6000000000000003E-2</v>
      </c>
      <c r="E456">
        <v>-0.90229999999999999</v>
      </c>
      <c r="F456">
        <v>-0.88570000000000004</v>
      </c>
    </row>
    <row r="457" spans="1:6" x14ac:dyDescent="0.25">
      <c r="A457" t="s">
        <v>52</v>
      </c>
      <c r="B457">
        <v>0.66830000000000001</v>
      </c>
      <c r="C457">
        <v>0.67410000000000003</v>
      </c>
      <c r="D457">
        <v>0.75190000000000001</v>
      </c>
      <c r="E457">
        <v>0.7923</v>
      </c>
      <c r="F457">
        <v>-0.77429999999999999</v>
      </c>
    </row>
    <row r="458" spans="1:6" x14ac:dyDescent="0.25">
      <c r="A458" t="s">
        <v>53</v>
      </c>
      <c r="B458">
        <v>0.66830000000000001</v>
      </c>
      <c r="C458">
        <v>0.67410000000000003</v>
      </c>
      <c r="D458">
        <v>-0.75190000000000001</v>
      </c>
      <c r="E458">
        <v>0.7923</v>
      </c>
      <c r="F458">
        <v>-0.77429999999999999</v>
      </c>
    </row>
    <row r="459" spans="1:6" x14ac:dyDescent="0.25">
      <c r="A459" t="s">
        <v>54</v>
      </c>
      <c r="B459">
        <v>0.66830000000000001</v>
      </c>
      <c r="C459">
        <v>0.67410000000000003</v>
      </c>
      <c r="D459">
        <v>6.6000000000000003E-2</v>
      </c>
      <c r="E459">
        <v>0.7923</v>
      </c>
      <c r="F459">
        <v>-0.77429999999999999</v>
      </c>
    </row>
    <row r="460" spans="1:6" x14ac:dyDescent="0.25">
      <c r="A460" t="s">
        <v>55</v>
      </c>
      <c r="B460">
        <v>0.66830000000000001</v>
      </c>
      <c r="C460">
        <v>0.67410000000000003</v>
      </c>
      <c r="D460">
        <v>-6.6000000000000003E-2</v>
      </c>
      <c r="E460">
        <v>0.89039999999999997</v>
      </c>
      <c r="F460">
        <v>-0.77810000000000001</v>
      </c>
    </row>
    <row r="461" spans="1:6" x14ac:dyDescent="0.25">
      <c r="A461" t="s">
        <v>56</v>
      </c>
      <c r="B461">
        <v>0.66830000000000001</v>
      </c>
      <c r="C461">
        <v>0.50470000000000004</v>
      </c>
      <c r="D461">
        <v>0.75190000000000001</v>
      </c>
      <c r="E461">
        <v>0.92259999999999998</v>
      </c>
      <c r="F461">
        <v>-0.47949999999999998</v>
      </c>
    </row>
    <row r="462" spans="1:6" x14ac:dyDescent="0.25">
      <c r="A462" t="s">
        <v>57</v>
      </c>
      <c r="B462">
        <v>0.66830000000000001</v>
      </c>
      <c r="C462">
        <v>0.50470000000000004</v>
      </c>
      <c r="D462">
        <v>-0.75190000000000001</v>
      </c>
      <c r="E462">
        <v>0.92259999999999998</v>
      </c>
      <c r="F462">
        <v>-0.47949999999999998</v>
      </c>
    </row>
    <row r="463" spans="1:6" x14ac:dyDescent="0.25">
      <c r="A463" t="s">
        <v>58</v>
      </c>
      <c r="B463">
        <v>0.66830000000000001</v>
      </c>
      <c r="C463">
        <v>0.50470000000000004</v>
      </c>
      <c r="D463">
        <v>6.6000000000000003E-2</v>
      </c>
      <c r="E463">
        <v>0.92259999999999998</v>
      </c>
      <c r="F463">
        <v>-0.47949999999999998</v>
      </c>
    </row>
    <row r="464" spans="1:6" x14ac:dyDescent="0.25">
      <c r="A464" t="s">
        <v>59</v>
      </c>
      <c r="B464">
        <v>0.66830000000000001</v>
      </c>
      <c r="C464">
        <v>0.50470000000000004</v>
      </c>
      <c r="D464">
        <v>-6.6000000000000003E-2</v>
      </c>
      <c r="E464">
        <v>0.95250000000000001</v>
      </c>
      <c r="F464">
        <v>-0.48070000000000002</v>
      </c>
    </row>
    <row r="465" spans="1:6" x14ac:dyDescent="0.25">
      <c r="A465" t="s">
        <v>60</v>
      </c>
      <c r="B465">
        <v>0.66830000000000001</v>
      </c>
      <c r="C465">
        <v>0.30080000000000001</v>
      </c>
      <c r="D465">
        <v>0.75190000000000001</v>
      </c>
      <c r="E465">
        <v>0.6986</v>
      </c>
      <c r="F465">
        <v>-4.0399999999999998E-2</v>
      </c>
    </row>
    <row r="466" spans="1:6" x14ac:dyDescent="0.25">
      <c r="A466" t="s">
        <v>61</v>
      </c>
      <c r="B466">
        <v>0.66830000000000001</v>
      </c>
      <c r="C466">
        <v>0.30080000000000001</v>
      </c>
      <c r="D466">
        <v>-0.75190000000000001</v>
      </c>
      <c r="E466">
        <v>0.6986</v>
      </c>
      <c r="F466">
        <v>-4.0399999999999998E-2</v>
      </c>
    </row>
    <row r="467" spans="1:6" x14ac:dyDescent="0.25">
      <c r="A467" t="s">
        <v>62</v>
      </c>
      <c r="B467">
        <v>0.66830000000000001</v>
      </c>
      <c r="C467">
        <v>0.30080000000000001</v>
      </c>
      <c r="D467">
        <v>6.6000000000000003E-2</v>
      </c>
      <c r="E467">
        <v>0.6986</v>
      </c>
      <c r="F467">
        <v>-4.0399999999999998E-2</v>
      </c>
    </row>
    <row r="468" spans="1:6" x14ac:dyDescent="0.25">
      <c r="A468" t="s">
        <v>63</v>
      </c>
      <c r="B468">
        <v>0.66830000000000001</v>
      </c>
      <c r="C468">
        <v>0.30080000000000001</v>
      </c>
      <c r="D468">
        <v>-6.6000000000000003E-2</v>
      </c>
      <c r="E468">
        <v>0.67889999999999995</v>
      </c>
      <c r="F468">
        <v>-4.0399999999999998E-2</v>
      </c>
    </row>
    <row r="469" spans="1:6" x14ac:dyDescent="0.25">
      <c r="A469" t="s">
        <v>64</v>
      </c>
      <c r="B469">
        <v>0.66830000000000001</v>
      </c>
      <c r="C469">
        <v>0.1003</v>
      </c>
      <c r="D469">
        <v>0.75190000000000001</v>
      </c>
      <c r="E469">
        <v>0.49349999999999999</v>
      </c>
      <c r="F469">
        <v>0.221</v>
      </c>
    </row>
    <row r="470" spans="1:6" x14ac:dyDescent="0.25">
      <c r="A470" t="s">
        <v>65</v>
      </c>
      <c r="B470">
        <v>0.66830000000000001</v>
      </c>
      <c r="C470">
        <v>0.1003</v>
      </c>
      <c r="D470">
        <v>-0.75190000000000001</v>
      </c>
      <c r="E470">
        <v>0.49349999999999999</v>
      </c>
      <c r="F470">
        <v>0.221</v>
      </c>
    </row>
    <row r="471" spans="1:6" x14ac:dyDescent="0.25">
      <c r="A471" t="s">
        <v>66</v>
      </c>
      <c r="B471">
        <v>0.66830000000000001</v>
      </c>
      <c r="C471">
        <v>0.1003</v>
      </c>
      <c r="D471">
        <v>6.6000000000000003E-2</v>
      </c>
      <c r="E471">
        <v>0.49349999999999999</v>
      </c>
      <c r="F471">
        <v>0.221</v>
      </c>
    </row>
    <row r="472" spans="1:6" x14ac:dyDescent="0.25">
      <c r="A472" t="s">
        <v>67</v>
      </c>
      <c r="B472">
        <v>0.66830000000000001</v>
      </c>
      <c r="C472">
        <v>0.1003</v>
      </c>
      <c r="D472">
        <v>-6.6000000000000003E-2</v>
      </c>
      <c r="E472">
        <v>0.49349999999999999</v>
      </c>
      <c r="F472">
        <v>0.221</v>
      </c>
    </row>
    <row r="473" spans="1:6" x14ac:dyDescent="0.25">
      <c r="A473" t="s">
        <v>68</v>
      </c>
      <c r="B473">
        <v>0.66830000000000001</v>
      </c>
      <c r="C473">
        <v>-0.1003</v>
      </c>
      <c r="D473">
        <v>0.75190000000000001</v>
      </c>
      <c r="E473">
        <v>0.1565</v>
      </c>
      <c r="F473">
        <v>0.33250000000000002</v>
      </c>
    </row>
    <row r="474" spans="1:6" x14ac:dyDescent="0.25">
      <c r="A474" t="s">
        <v>69</v>
      </c>
      <c r="B474">
        <v>0.66830000000000001</v>
      </c>
      <c r="C474">
        <v>-0.1003</v>
      </c>
      <c r="D474">
        <v>-0.75190000000000001</v>
      </c>
      <c r="E474">
        <v>0.1565</v>
      </c>
      <c r="F474">
        <v>0.33250000000000002</v>
      </c>
    </row>
    <row r="475" spans="1:6" x14ac:dyDescent="0.25">
      <c r="A475" t="s">
        <v>70</v>
      </c>
      <c r="B475">
        <v>0.66830000000000001</v>
      </c>
      <c r="C475">
        <v>-0.1003</v>
      </c>
      <c r="D475">
        <v>6.6000000000000003E-2</v>
      </c>
      <c r="E475">
        <v>0.1565</v>
      </c>
      <c r="F475">
        <v>0.33250000000000002</v>
      </c>
    </row>
    <row r="476" spans="1:6" x14ac:dyDescent="0.25">
      <c r="A476" t="s">
        <v>71</v>
      </c>
      <c r="B476">
        <v>0.66830000000000001</v>
      </c>
      <c r="C476">
        <v>-0.1003</v>
      </c>
      <c r="D476">
        <v>-6.6000000000000003E-2</v>
      </c>
      <c r="E476">
        <v>0.192</v>
      </c>
      <c r="F476">
        <v>0.33250000000000002</v>
      </c>
    </row>
    <row r="477" spans="1:6" x14ac:dyDescent="0.25">
      <c r="A477" t="s">
        <v>72</v>
      </c>
      <c r="B477">
        <v>0.66830000000000001</v>
      </c>
      <c r="C477">
        <v>-0.30080000000000001</v>
      </c>
      <c r="D477">
        <v>0.75190000000000001</v>
      </c>
      <c r="E477">
        <v>-5.7200000000000001E-2</v>
      </c>
      <c r="F477">
        <v>0.37059999999999998</v>
      </c>
    </row>
    <row r="478" spans="1:6" x14ac:dyDescent="0.25">
      <c r="A478" t="s">
        <v>73</v>
      </c>
      <c r="B478">
        <v>0.66830000000000001</v>
      </c>
      <c r="C478">
        <v>-0.30080000000000001</v>
      </c>
      <c r="D478">
        <v>-0.75190000000000001</v>
      </c>
      <c r="E478">
        <v>-5.7200000000000001E-2</v>
      </c>
      <c r="F478">
        <v>0.37059999999999998</v>
      </c>
    </row>
    <row r="479" spans="1:6" x14ac:dyDescent="0.25">
      <c r="A479" t="s">
        <v>74</v>
      </c>
      <c r="B479">
        <v>0.66830000000000001</v>
      </c>
      <c r="C479">
        <v>-0.30080000000000001</v>
      </c>
      <c r="D479">
        <v>6.6000000000000003E-2</v>
      </c>
      <c r="E479">
        <v>-5.7200000000000001E-2</v>
      </c>
      <c r="F479">
        <v>0.37059999999999998</v>
      </c>
    </row>
    <row r="480" spans="1:6" x14ac:dyDescent="0.25">
      <c r="A480" t="s">
        <v>75</v>
      </c>
      <c r="B480">
        <v>0.66830000000000001</v>
      </c>
      <c r="C480">
        <v>-0.30080000000000001</v>
      </c>
      <c r="D480">
        <v>-6.6000000000000003E-2</v>
      </c>
      <c r="E480">
        <v>-0.12909999999999999</v>
      </c>
      <c r="F480">
        <v>0.37059999999999998</v>
      </c>
    </row>
    <row r="481" spans="1:6" x14ac:dyDescent="0.25">
      <c r="A481" t="s">
        <v>76</v>
      </c>
      <c r="B481">
        <v>0.66830000000000001</v>
      </c>
      <c r="C481">
        <v>-0.50129999999999997</v>
      </c>
      <c r="D481">
        <v>0.75190000000000001</v>
      </c>
      <c r="E481">
        <v>-0.31919999999999998</v>
      </c>
      <c r="F481">
        <v>0.38969999999999999</v>
      </c>
    </row>
    <row r="482" spans="1:6" x14ac:dyDescent="0.25">
      <c r="A482" t="s">
        <v>77</v>
      </c>
      <c r="B482">
        <v>0.66830000000000001</v>
      </c>
      <c r="C482">
        <v>-0.50129999999999997</v>
      </c>
      <c r="D482">
        <v>-0.75190000000000001</v>
      </c>
      <c r="E482">
        <v>-0.31919999999999998</v>
      </c>
      <c r="F482">
        <v>0.38969999999999999</v>
      </c>
    </row>
    <row r="483" spans="1:6" x14ac:dyDescent="0.25">
      <c r="A483" t="s">
        <v>78</v>
      </c>
      <c r="B483">
        <v>0.66830000000000001</v>
      </c>
      <c r="C483">
        <v>-0.50129999999999997</v>
      </c>
      <c r="D483">
        <v>6.6000000000000003E-2</v>
      </c>
      <c r="E483">
        <v>-0.31919999999999998</v>
      </c>
      <c r="F483">
        <v>0.38969999999999999</v>
      </c>
    </row>
    <row r="484" spans="1:6" x14ac:dyDescent="0.25">
      <c r="A484" t="s">
        <v>79</v>
      </c>
      <c r="B484">
        <v>0.66830000000000001</v>
      </c>
      <c r="C484">
        <v>-0.50129999999999997</v>
      </c>
      <c r="D484">
        <v>-6.6000000000000003E-2</v>
      </c>
      <c r="E484">
        <v>-0.29010000000000002</v>
      </c>
      <c r="F484">
        <v>0.38969999999999999</v>
      </c>
    </row>
    <row r="485" spans="1:6" x14ac:dyDescent="0.25">
      <c r="A485" t="s">
        <v>80</v>
      </c>
      <c r="B485">
        <v>0.66830000000000001</v>
      </c>
      <c r="C485">
        <v>-0.67059999999999997</v>
      </c>
      <c r="D485">
        <v>0.75190000000000001</v>
      </c>
      <c r="E485">
        <v>-0.3992</v>
      </c>
      <c r="F485">
        <v>0.39629999999999999</v>
      </c>
    </row>
    <row r="486" spans="1:6" x14ac:dyDescent="0.25">
      <c r="A486" t="s">
        <v>81</v>
      </c>
      <c r="B486">
        <v>0.66830000000000001</v>
      </c>
      <c r="C486">
        <v>-0.67059999999999997</v>
      </c>
      <c r="D486">
        <v>-0.75190000000000001</v>
      </c>
      <c r="E486">
        <v>-0.3992</v>
      </c>
      <c r="F486">
        <v>0.39629999999999999</v>
      </c>
    </row>
    <row r="487" spans="1:6" x14ac:dyDescent="0.25">
      <c r="A487" t="s">
        <v>82</v>
      </c>
      <c r="B487">
        <v>0.66830000000000001</v>
      </c>
      <c r="C487">
        <v>-0.67059999999999997</v>
      </c>
      <c r="D487">
        <v>6.6000000000000003E-2</v>
      </c>
      <c r="E487">
        <v>-0.3992</v>
      </c>
      <c r="F487">
        <v>0.39629999999999999</v>
      </c>
    </row>
    <row r="488" spans="1:6" x14ac:dyDescent="0.25">
      <c r="A488" t="s">
        <v>83</v>
      </c>
      <c r="B488">
        <v>0.66830000000000001</v>
      </c>
      <c r="C488">
        <v>-0.67059999999999997</v>
      </c>
      <c r="D488">
        <v>-6.6000000000000003E-2</v>
      </c>
      <c r="E488">
        <v>-0.3992</v>
      </c>
      <c r="F488">
        <v>0.39629999999999999</v>
      </c>
    </row>
    <row r="489" spans="1:6" x14ac:dyDescent="0.25">
      <c r="A489" t="s">
        <v>84</v>
      </c>
      <c r="B489">
        <v>0.66830000000000001</v>
      </c>
      <c r="C489">
        <v>-0.80549999999999999</v>
      </c>
      <c r="D489">
        <v>0.75190000000000001</v>
      </c>
      <c r="E489">
        <v>-0.3992</v>
      </c>
      <c r="F489">
        <v>0.39779999999999999</v>
      </c>
    </row>
    <row r="490" spans="1:6" x14ac:dyDescent="0.25">
      <c r="A490" t="s">
        <v>85</v>
      </c>
      <c r="B490">
        <v>0.66830000000000001</v>
      </c>
      <c r="C490">
        <v>-0.80549999999999999</v>
      </c>
      <c r="D490">
        <v>-0.75190000000000001</v>
      </c>
      <c r="E490">
        <v>-0.3992</v>
      </c>
      <c r="F490">
        <v>0.39779999999999999</v>
      </c>
    </row>
    <row r="491" spans="1:6" x14ac:dyDescent="0.25">
      <c r="A491" t="s">
        <v>86</v>
      </c>
      <c r="B491">
        <v>0.66830000000000001</v>
      </c>
      <c r="C491">
        <v>-0.80549999999999999</v>
      </c>
      <c r="D491">
        <v>6.6000000000000003E-2</v>
      </c>
      <c r="E491">
        <v>-0.3992</v>
      </c>
      <c r="F491">
        <v>0.39779999999999999</v>
      </c>
    </row>
    <row r="492" spans="1:6" x14ac:dyDescent="0.25">
      <c r="A492" t="s">
        <v>87</v>
      </c>
      <c r="B492">
        <v>0.66830000000000001</v>
      </c>
      <c r="C492">
        <v>-0.80549999999999999</v>
      </c>
      <c r="D492">
        <v>-6.6000000000000003E-2</v>
      </c>
      <c r="E492">
        <v>-0.3992</v>
      </c>
      <c r="F492">
        <v>0.39779999999999999</v>
      </c>
    </row>
    <row r="493" spans="1:6" x14ac:dyDescent="0.25">
      <c r="A493" t="s">
        <v>88</v>
      </c>
      <c r="B493">
        <v>0.50129999999999997</v>
      </c>
      <c r="C493">
        <v>0.79849999999999999</v>
      </c>
      <c r="D493">
        <v>0.75190000000000001</v>
      </c>
      <c r="E493">
        <v>-0.90229999999999999</v>
      </c>
      <c r="F493">
        <v>-0.87929999999999997</v>
      </c>
    </row>
    <row r="494" spans="1:6" x14ac:dyDescent="0.25">
      <c r="A494" t="s">
        <v>89</v>
      </c>
      <c r="B494">
        <v>0.50129999999999997</v>
      </c>
      <c r="C494">
        <v>0.79849999999999999</v>
      </c>
      <c r="D494">
        <v>-0.75190000000000001</v>
      </c>
      <c r="E494">
        <v>-0.90229999999999999</v>
      </c>
      <c r="F494">
        <v>-0.87929999999999997</v>
      </c>
    </row>
    <row r="495" spans="1:6" x14ac:dyDescent="0.25">
      <c r="A495" t="s">
        <v>90</v>
      </c>
      <c r="B495">
        <v>0.50129999999999997</v>
      </c>
      <c r="C495">
        <v>0.79849999999999999</v>
      </c>
      <c r="D495">
        <v>6.6000000000000003E-2</v>
      </c>
      <c r="E495">
        <v>-0.90229999999999999</v>
      </c>
      <c r="F495">
        <v>-0.87929999999999997</v>
      </c>
    </row>
    <row r="496" spans="1:6" x14ac:dyDescent="0.25">
      <c r="A496" t="s">
        <v>91</v>
      </c>
      <c r="B496">
        <v>0.50129999999999997</v>
      </c>
      <c r="C496">
        <v>0.79849999999999999</v>
      </c>
      <c r="D496">
        <v>-6.6000000000000003E-2</v>
      </c>
      <c r="E496">
        <v>-0.90229999999999999</v>
      </c>
      <c r="F496">
        <v>-0.87929999999999997</v>
      </c>
    </row>
    <row r="497" spans="1:6" x14ac:dyDescent="0.25">
      <c r="A497" t="s">
        <v>92</v>
      </c>
      <c r="B497">
        <v>0.50129999999999997</v>
      </c>
      <c r="C497">
        <v>0.67410000000000003</v>
      </c>
      <c r="D497">
        <v>0.75190000000000001</v>
      </c>
      <c r="E497">
        <v>0.6986</v>
      </c>
      <c r="F497">
        <v>-0.76149999999999995</v>
      </c>
    </row>
    <row r="498" spans="1:6" x14ac:dyDescent="0.25">
      <c r="A498" t="s">
        <v>93</v>
      </c>
      <c r="B498">
        <v>0.50129999999999997</v>
      </c>
      <c r="C498">
        <v>0.67410000000000003</v>
      </c>
      <c r="D498">
        <v>-0.75190000000000001</v>
      </c>
      <c r="E498">
        <v>0.67889999999999995</v>
      </c>
      <c r="F498">
        <v>-0.76029999999999998</v>
      </c>
    </row>
    <row r="499" spans="1:6" x14ac:dyDescent="0.25">
      <c r="A499" t="s">
        <v>94</v>
      </c>
      <c r="B499">
        <v>0.50129999999999997</v>
      </c>
      <c r="C499">
        <v>0.67410000000000003</v>
      </c>
      <c r="D499">
        <v>6.6000000000000003E-2</v>
      </c>
      <c r="E499">
        <v>0.67889999999999995</v>
      </c>
      <c r="F499">
        <v>-0.76029999999999998</v>
      </c>
    </row>
    <row r="500" spans="1:6" x14ac:dyDescent="0.25">
      <c r="A500" t="s">
        <v>95</v>
      </c>
      <c r="B500">
        <v>0.50129999999999997</v>
      </c>
      <c r="C500">
        <v>0.67410000000000003</v>
      </c>
      <c r="D500">
        <v>-6.6000000000000003E-2</v>
      </c>
      <c r="E500">
        <v>0.51749999999999996</v>
      </c>
      <c r="F500">
        <v>-0.76249999999999996</v>
      </c>
    </row>
    <row r="501" spans="1:6" x14ac:dyDescent="0.25">
      <c r="A501" t="s">
        <v>96</v>
      </c>
      <c r="B501">
        <v>0.50129999999999997</v>
      </c>
      <c r="C501">
        <v>0.50470000000000004</v>
      </c>
      <c r="D501">
        <v>0.75190000000000001</v>
      </c>
      <c r="E501">
        <v>0.89990000000000003</v>
      </c>
      <c r="F501">
        <v>-0.47710000000000002</v>
      </c>
    </row>
    <row r="502" spans="1:6" x14ac:dyDescent="0.25">
      <c r="A502" t="s">
        <v>97</v>
      </c>
      <c r="B502">
        <v>0.50129999999999997</v>
      </c>
      <c r="C502">
        <v>0.50470000000000004</v>
      </c>
      <c r="D502">
        <v>-0.75190000000000001</v>
      </c>
      <c r="E502">
        <v>0.89039999999999997</v>
      </c>
      <c r="F502">
        <v>-0.47710000000000002</v>
      </c>
    </row>
    <row r="503" spans="1:6" x14ac:dyDescent="0.25">
      <c r="A503" t="s">
        <v>98</v>
      </c>
      <c r="B503">
        <v>0.50129999999999997</v>
      </c>
      <c r="C503">
        <v>0.50470000000000004</v>
      </c>
      <c r="D503">
        <v>6.6000000000000003E-2</v>
      </c>
      <c r="E503">
        <v>0.89039999999999997</v>
      </c>
      <c r="F503">
        <v>-0.47710000000000002</v>
      </c>
    </row>
    <row r="504" spans="1:6" x14ac:dyDescent="0.25">
      <c r="A504" t="s">
        <v>99</v>
      </c>
      <c r="B504">
        <v>0.50129999999999997</v>
      </c>
      <c r="C504">
        <v>0.50470000000000004</v>
      </c>
      <c r="D504">
        <v>-6.6000000000000003E-2</v>
      </c>
      <c r="E504">
        <v>0.89990000000000003</v>
      </c>
      <c r="F504">
        <v>-0.47910000000000003</v>
      </c>
    </row>
    <row r="505" spans="1:6" x14ac:dyDescent="0.25">
      <c r="A505" t="s">
        <v>100</v>
      </c>
      <c r="B505">
        <v>0.50129999999999997</v>
      </c>
      <c r="C505">
        <v>0.30080000000000001</v>
      </c>
      <c r="D505">
        <v>0.75190000000000001</v>
      </c>
      <c r="E505">
        <v>0.56489999999999996</v>
      </c>
      <c r="F505">
        <v>-4.0399999999999998E-2</v>
      </c>
    </row>
    <row r="506" spans="1:6" x14ac:dyDescent="0.25">
      <c r="A506" t="s">
        <v>101</v>
      </c>
      <c r="B506">
        <v>0.50129999999999997</v>
      </c>
      <c r="C506">
        <v>0.30080000000000001</v>
      </c>
      <c r="D506">
        <v>-0.75190000000000001</v>
      </c>
      <c r="E506">
        <v>0.61170000000000002</v>
      </c>
      <c r="F506">
        <v>-4.0399999999999998E-2</v>
      </c>
    </row>
    <row r="507" spans="1:6" x14ac:dyDescent="0.25">
      <c r="A507" t="s">
        <v>102</v>
      </c>
      <c r="B507">
        <v>0.50129999999999997</v>
      </c>
      <c r="C507">
        <v>0.30080000000000001</v>
      </c>
      <c r="D507">
        <v>6.6000000000000003E-2</v>
      </c>
      <c r="E507">
        <v>0.61170000000000002</v>
      </c>
      <c r="F507">
        <v>-4.0399999999999998E-2</v>
      </c>
    </row>
    <row r="508" spans="1:6" x14ac:dyDescent="0.25">
      <c r="A508" t="s">
        <v>103</v>
      </c>
      <c r="B508">
        <v>0.50129999999999997</v>
      </c>
      <c r="C508">
        <v>0.30080000000000001</v>
      </c>
      <c r="D508">
        <v>-6.6000000000000003E-2</v>
      </c>
      <c r="E508">
        <v>0.6573</v>
      </c>
      <c r="F508">
        <v>-4.0399999999999998E-2</v>
      </c>
    </row>
    <row r="509" spans="1:6" x14ac:dyDescent="0.25">
      <c r="A509" t="s">
        <v>104</v>
      </c>
      <c r="B509">
        <v>0.50129999999999997</v>
      </c>
      <c r="C509">
        <v>0.1003</v>
      </c>
      <c r="D509">
        <v>0.75190000000000001</v>
      </c>
      <c r="E509">
        <v>0.41410000000000002</v>
      </c>
      <c r="F509">
        <v>0.221</v>
      </c>
    </row>
    <row r="510" spans="1:6" x14ac:dyDescent="0.25">
      <c r="A510" t="s">
        <v>105</v>
      </c>
      <c r="B510">
        <v>0.50129999999999997</v>
      </c>
      <c r="C510">
        <v>0.1003</v>
      </c>
      <c r="D510">
        <v>-0.75190000000000001</v>
      </c>
      <c r="E510">
        <v>0.441</v>
      </c>
      <c r="F510">
        <v>0.221</v>
      </c>
    </row>
    <row r="511" spans="1:6" x14ac:dyDescent="0.25">
      <c r="A511" t="s">
        <v>106</v>
      </c>
      <c r="B511">
        <v>0.50129999999999997</v>
      </c>
      <c r="C511">
        <v>0.1003</v>
      </c>
      <c r="D511">
        <v>6.6000000000000003E-2</v>
      </c>
      <c r="E511">
        <v>0.441</v>
      </c>
      <c r="F511">
        <v>0.221</v>
      </c>
    </row>
    <row r="512" spans="1:6" x14ac:dyDescent="0.25">
      <c r="A512" t="s">
        <v>107</v>
      </c>
      <c r="B512">
        <v>0.50129999999999997</v>
      </c>
      <c r="C512">
        <v>0.1003</v>
      </c>
      <c r="D512">
        <v>-6.6000000000000003E-2</v>
      </c>
      <c r="E512">
        <v>0.4677</v>
      </c>
      <c r="F512">
        <v>0.221</v>
      </c>
    </row>
    <row r="513" spans="1:6" x14ac:dyDescent="0.25">
      <c r="A513" t="s">
        <v>108</v>
      </c>
      <c r="B513">
        <v>0.50129999999999997</v>
      </c>
      <c r="C513">
        <v>-0.1003</v>
      </c>
      <c r="D513">
        <v>0.75190000000000001</v>
      </c>
      <c r="E513">
        <v>8.5999999999999993E-2</v>
      </c>
      <c r="F513">
        <v>0.33250000000000002</v>
      </c>
    </row>
    <row r="514" spans="1:6" x14ac:dyDescent="0.25">
      <c r="A514" t="s">
        <v>109</v>
      </c>
      <c r="B514">
        <v>0.50129999999999997</v>
      </c>
      <c r="C514">
        <v>-0.1003</v>
      </c>
      <c r="D514">
        <v>-0.75190000000000001</v>
      </c>
      <c r="E514">
        <v>8.5999999999999993E-2</v>
      </c>
      <c r="F514">
        <v>0.33250000000000002</v>
      </c>
    </row>
    <row r="515" spans="1:6" x14ac:dyDescent="0.25">
      <c r="A515" t="s">
        <v>110</v>
      </c>
      <c r="B515">
        <v>0.50129999999999997</v>
      </c>
      <c r="C515">
        <v>-0.1003</v>
      </c>
      <c r="D515">
        <v>6.6000000000000003E-2</v>
      </c>
      <c r="E515">
        <v>8.5999999999999993E-2</v>
      </c>
      <c r="F515">
        <v>0.33250000000000002</v>
      </c>
    </row>
    <row r="516" spans="1:6" x14ac:dyDescent="0.25">
      <c r="A516" t="s">
        <v>111</v>
      </c>
      <c r="B516">
        <v>0.50129999999999997</v>
      </c>
      <c r="C516">
        <v>-0.1003</v>
      </c>
      <c r="D516">
        <v>-6.6000000000000003E-2</v>
      </c>
      <c r="E516">
        <v>0.1212</v>
      </c>
      <c r="F516">
        <v>0.33250000000000002</v>
      </c>
    </row>
    <row r="517" spans="1:6" x14ac:dyDescent="0.25">
      <c r="A517" t="s">
        <v>112</v>
      </c>
      <c r="B517">
        <v>0.50129999999999997</v>
      </c>
      <c r="C517">
        <v>-0.30080000000000001</v>
      </c>
      <c r="D517">
        <v>0.75190000000000001</v>
      </c>
      <c r="E517">
        <v>-0.12909999999999999</v>
      </c>
      <c r="F517">
        <v>0.37059999999999998</v>
      </c>
    </row>
    <row r="518" spans="1:6" x14ac:dyDescent="0.25">
      <c r="A518" t="s">
        <v>113</v>
      </c>
      <c r="B518">
        <v>0.50129999999999997</v>
      </c>
      <c r="C518">
        <v>-0.30080000000000001</v>
      </c>
      <c r="D518">
        <v>-0.75190000000000001</v>
      </c>
      <c r="E518">
        <v>-0.1636</v>
      </c>
      <c r="F518">
        <v>0.37059999999999998</v>
      </c>
    </row>
    <row r="519" spans="1:6" x14ac:dyDescent="0.25">
      <c r="A519" t="s">
        <v>114</v>
      </c>
      <c r="B519">
        <v>0.50129999999999997</v>
      </c>
      <c r="C519">
        <v>-0.30080000000000001</v>
      </c>
      <c r="D519">
        <v>6.6000000000000003E-2</v>
      </c>
      <c r="E519">
        <v>-0.1636</v>
      </c>
      <c r="F519">
        <v>0.37059999999999998</v>
      </c>
    </row>
    <row r="520" spans="1:6" x14ac:dyDescent="0.25">
      <c r="A520" t="s">
        <v>115</v>
      </c>
      <c r="B520">
        <v>0.50129999999999997</v>
      </c>
      <c r="C520">
        <v>-0.30080000000000001</v>
      </c>
      <c r="D520">
        <v>-6.6000000000000003E-2</v>
      </c>
      <c r="E520">
        <v>-0.19700000000000001</v>
      </c>
      <c r="F520">
        <v>0.37059999999999998</v>
      </c>
    </row>
    <row r="521" spans="1:6" x14ac:dyDescent="0.25">
      <c r="A521" t="s">
        <v>116</v>
      </c>
      <c r="B521">
        <v>0.50129999999999997</v>
      </c>
      <c r="C521">
        <v>-0.50129999999999997</v>
      </c>
      <c r="D521">
        <v>0.75190000000000001</v>
      </c>
      <c r="E521">
        <v>-0.31919999999999998</v>
      </c>
      <c r="F521">
        <v>0.38969999999999999</v>
      </c>
    </row>
    <row r="522" spans="1:6" x14ac:dyDescent="0.25">
      <c r="A522" t="s">
        <v>117</v>
      </c>
      <c r="B522">
        <v>0.50129999999999997</v>
      </c>
      <c r="C522">
        <v>-0.50129999999999997</v>
      </c>
      <c r="D522">
        <v>-0.75190000000000001</v>
      </c>
      <c r="E522">
        <v>-0.31919999999999998</v>
      </c>
      <c r="F522">
        <v>0.38969999999999999</v>
      </c>
    </row>
    <row r="523" spans="1:6" x14ac:dyDescent="0.25">
      <c r="A523" t="s">
        <v>118</v>
      </c>
      <c r="B523">
        <v>0.50129999999999997</v>
      </c>
      <c r="C523">
        <v>-0.50129999999999997</v>
      </c>
      <c r="D523">
        <v>6.6000000000000003E-2</v>
      </c>
      <c r="E523">
        <v>-0.31919999999999998</v>
      </c>
      <c r="F523">
        <v>0.38969999999999999</v>
      </c>
    </row>
    <row r="524" spans="1:6" x14ac:dyDescent="0.25">
      <c r="A524" t="s">
        <v>119</v>
      </c>
      <c r="B524">
        <v>0.50129999999999997</v>
      </c>
      <c r="C524">
        <v>-0.50129999999999997</v>
      </c>
      <c r="D524">
        <v>-6.6000000000000003E-2</v>
      </c>
      <c r="E524">
        <v>-0.31919999999999998</v>
      </c>
      <c r="F524">
        <v>0.38969999999999999</v>
      </c>
    </row>
    <row r="525" spans="1:6" x14ac:dyDescent="0.25">
      <c r="A525" t="s">
        <v>120</v>
      </c>
      <c r="B525">
        <v>0.50129999999999997</v>
      </c>
      <c r="C525">
        <v>-0.67059999999999997</v>
      </c>
      <c r="D525">
        <v>0.75190000000000001</v>
      </c>
      <c r="E525">
        <v>-0.3992</v>
      </c>
      <c r="F525">
        <v>0.39629999999999999</v>
      </c>
    </row>
    <row r="526" spans="1:6" x14ac:dyDescent="0.25">
      <c r="A526" t="s">
        <v>121</v>
      </c>
      <c r="B526">
        <v>0.50129999999999997</v>
      </c>
      <c r="C526">
        <v>-0.67059999999999997</v>
      </c>
      <c r="D526">
        <v>-0.75190000000000001</v>
      </c>
      <c r="E526">
        <v>-0.3992</v>
      </c>
      <c r="F526">
        <v>0.39629999999999999</v>
      </c>
    </row>
    <row r="527" spans="1:6" x14ac:dyDescent="0.25">
      <c r="A527" t="s">
        <v>122</v>
      </c>
      <c r="B527">
        <v>0.50129999999999997</v>
      </c>
      <c r="C527">
        <v>-0.67059999999999997</v>
      </c>
      <c r="D527">
        <v>6.6000000000000003E-2</v>
      </c>
      <c r="E527">
        <v>-0.3992</v>
      </c>
      <c r="F527">
        <v>0.39629999999999999</v>
      </c>
    </row>
    <row r="528" spans="1:6" x14ac:dyDescent="0.25">
      <c r="A528" t="s">
        <v>123</v>
      </c>
      <c r="B528">
        <v>0.50129999999999997</v>
      </c>
      <c r="C528">
        <v>-0.67059999999999997</v>
      </c>
      <c r="D528">
        <v>-6.6000000000000003E-2</v>
      </c>
      <c r="E528">
        <v>-0.3992</v>
      </c>
      <c r="F528">
        <v>0.39629999999999999</v>
      </c>
    </row>
    <row r="529" spans="1:6" x14ac:dyDescent="0.25">
      <c r="A529" t="s">
        <v>124</v>
      </c>
      <c r="B529">
        <v>0.50129999999999997</v>
      </c>
      <c r="C529">
        <v>-0.80549999999999999</v>
      </c>
      <c r="D529">
        <v>0.75190000000000001</v>
      </c>
      <c r="E529">
        <v>-0.44800000000000001</v>
      </c>
      <c r="F529">
        <v>0.39779999999999999</v>
      </c>
    </row>
    <row r="530" spans="1:6" x14ac:dyDescent="0.25">
      <c r="A530" t="s">
        <v>125</v>
      </c>
      <c r="B530">
        <v>0.50129999999999997</v>
      </c>
      <c r="C530">
        <v>-0.80549999999999999</v>
      </c>
      <c r="D530">
        <v>-0.75190000000000001</v>
      </c>
      <c r="E530">
        <v>-0.44800000000000001</v>
      </c>
      <c r="F530">
        <v>0.39779999999999999</v>
      </c>
    </row>
    <row r="531" spans="1:6" x14ac:dyDescent="0.25">
      <c r="A531" t="s">
        <v>126</v>
      </c>
      <c r="B531">
        <v>0.50129999999999997</v>
      </c>
      <c r="C531">
        <v>-0.80549999999999999</v>
      </c>
      <c r="D531">
        <v>6.6000000000000003E-2</v>
      </c>
      <c r="E531">
        <v>-0.44800000000000001</v>
      </c>
      <c r="F531">
        <v>0.39779999999999999</v>
      </c>
    </row>
    <row r="532" spans="1:6" x14ac:dyDescent="0.25">
      <c r="A532" t="s">
        <v>127</v>
      </c>
      <c r="B532">
        <v>0.50129999999999997</v>
      </c>
      <c r="C532">
        <v>-0.80549999999999999</v>
      </c>
      <c r="D532">
        <v>-6.6000000000000003E-2</v>
      </c>
      <c r="E532">
        <v>-0.44800000000000001</v>
      </c>
      <c r="F532">
        <v>0.39779999999999999</v>
      </c>
    </row>
    <row r="533" spans="1:6" x14ac:dyDescent="0.25">
      <c r="A533" t="s">
        <v>128</v>
      </c>
      <c r="B533">
        <v>0.30080000000000001</v>
      </c>
      <c r="C533">
        <v>0.79849999999999999</v>
      </c>
      <c r="D533">
        <v>0.75190000000000001</v>
      </c>
      <c r="E533">
        <v>-0.90229999999999999</v>
      </c>
      <c r="F533">
        <v>-0.87370000000000003</v>
      </c>
    </row>
    <row r="534" spans="1:6" x14ac:dyDescent="0.25">
      <c r="A534" t="s">
        <v>129</v>
      </c>
      <c r="B534">
        <v>0.30080000000000001</v>
      </c>
      <c r="C534">
        <v>0.79849999999999999</v>
      </c>
      <c r="D534">
        <v>-0.75190000000000001</v>
      </c>
      <c r="E534">
        <v>-0.90229999999999999</v>
      </c>
      <c r="F534">
        <v>-0.87370000000000003</v>
      </c>
    </row>
    <row r="535" spans="1:6" x14ac:dyDescent="0.25">
      <c r="A535" t="s">
        <v>130</v>
      </c>
      <c r="B535">
        <v>0.30080000000000001</v>
      </c>
      <c r="C535">
        <v>0.79849999999999999</v>
      </c>
      <c r="D535">
        <v>6.6000000000000003E-2</v>
      </c>
      <c r="E535">
        <v>-0.90229999999999999</v>
      </c>
      <c r="F535">
        <v>-0.87370000000000003</v>
      </c>
    </row>
    <row r="536" spans="1:6" x14ac:dyDescent="0.25">
      <c r="A536" t="s">
        <v>131</v>
      </c>
      <c r="B536">
        <v>0.30080000000000001</v>
      </c>
      <c r="C536">
        <v>0.79849999999999999</v>
      </c>
      <c r="D536">
        <v>-6.6000000000000003E-2</v>
      </c>
      <c r="E536">
        <v>-0.90229999999999999</v>
      </c>
      <c r="F536">
        <v>-0.87370000000000003</v>
      </c>
    </row>
    <row r="537" spans="1:6" x14ac:dyDescent="0.25">
      <c r="A537" t="s">
        <v>132</v>
      </c>
      <c r="B537">
        <v>0.30080000000000001</v>
      </c>
      <c r="C537">
        <v>0.67410000000000003</v>
      </c>
      <c r="D537">
        <v>0.75190000000000001</v>
      </c>
      <c r="E537">
        <v>0.51749999999999996</v>
      </c>
      <c r="F537">
        <v>-0.74590000000000001</v>
      </c>
    </row>
    <row r="538" spans="1:6" x14ac:dyDescent="0.25">
      <c r="A538" t="s">
        <v>133</v>
      </c>
      <c r="B538">
        <v>0.30080000000000001</v>
      </c>
      <c r="C538">
        <v>0.67410000000000003</v>
      </c>
      <c r="D538">
        <v>-0.75190000000000001</v>
      </c>
      <c r="E538">
        <v>0.51749999999999996</v>
      </c>
      <c r="F538">
        <v>-0.75019999999999998</v>
      </c>
    </row>
    <row r="539" spans="1:6" x14ac:dyDescent="0.25">
      <c r="A539" t="s">
        <v>134</v>
      </c>
      <c r="B539">
        <v>0.30080000000000001</v>
      </c>
      <c r="C539">
        <v>0.67410000000000003</v>
      </c>
      <c r="D539">
        <v>6.6000000000000003E-2</v>
      </c>
      <c r="E539">
        <v>0.51749999999999996</v>
      </c>
      <c r="F539">
        <v>-0.75019999999999998</v>
      </c>
    </row>
    <row r="540" spans="1:6" x14ac:dyDescent="0.25">
      <c r="A540" t="s">
        <v>135</v>
      </c>
      <c r="B540">
        <v>0.30080000000000001</v>
      </c>
      <c r="C540">
        <v>0.67410000000000003</v>
      </c>
      <c r="D540">
        <v>-6.6000000000000003E-2</v>
      </c>
      <c r="E540">
        <v>0.4677</v>
      </c>
      <c r="F540">
        <v>-0.75160000000000005</v>
      </c>
    </row>
    <row r="541" spans="1:6" x14ac:dyDescent="0.25">
      <c r="A541" t="s">
        <v>136</v>
      </c>
      <c r="B541">
        <v>0.30080000000000001</v>
      </c>
      <c r="C541">
        <v>0.50470000000000004</v>
      </c>
      <c r="D541">
        <v>0.75190000000000001</v>
      </c>
      <c r="E541">
        <v>0.85460000000000003</v>
      </c>
      <c r="F541">
        <v>-0.47710000000000002</v>
      </c>
    </row>
    <row r="542" spans="1:6" x14ac:dyDescent="0.25">
      <c r="A542" t="s">
        <v>137</v>
      </c>
      <c r="B542">
        <v>0.30080000000000001</v>
      </c>
      <c r="C542">
        <v>0.50470000000000004</v>
      </c>
      <c r="D542">
        <v>-0.75190000000000001</v>
      </c>
      <c r="E542">
        <v>0.87929999999999997</v>
      </c>
      <c r="F542">
        <v>-0.47699999999999998</v>
      </c>
    </row>
    <row r="543" spans="1:6" x14ac:dyDescent="0.25">
      <c r="A543" t="s">
        <v>138</v>
      </c>
      <c r="B543">
        <v>0.30080000000000001</v>
      </c>
      <c r="C543">
        <v>0.50470000000000004</v>
      </c>
      <c r="D543">
        <v>6.6000000000000003E-2</v>
      </c>
      <c r="E543">
        <v>0.87929999999999997</v>
      </c>
      <c r="F543">
        <v>-0.47699999999999998</v>
      </c>
    </row>
    <row r="544" spans="1:6" x14ac:dyDescent="0.25">
      <c r="A544" t="s">
        <v>139</v>
      </c>
      <c r="B544">
        <v>0.30080000000000001</v>
      </c>
      <c r="C544">
        <v>0.50470000000000004</v>
      </c>
      <c r="D544">
        <v>-6.6000000000000003E-2</v>
      </c>
      <c r="E544">
        <v>0.89039999999999997</v>
      </c>
      <c r="F544">
        <v>-0.47710000000000002</v>
      </c>
    </row>
    <row r="545" spans="1:6" x14ac:dyDescent="0.25">
      <c r="A545" t="s">
        <v>140</v>
      </c>
      <c r="B545">
        <v>0.30080000000000001</v>
      </c>
      <c r="C545">
        <v>0.30080000000000001</v>
      </c>
      <c r="D545">
        <v>0.75190000000000001</v>
      </c>
      <c r="E545">
        <v>0.56489999999999996</v>
      </c>
      <c r="F545">
        <v>-4.0399999999999998E-2</v>
      </c>
    </row>
    <row r="546" spans="1:6" x14ac:dyDescent="0.25">
      <c r="A546" t="s">
        <v>141</v>
      </c>
      <c r="B546">
        <v>0.30080000000000001</v>
      </c>
      <c r="C546">
        <v>0.30080000000000001</v>
      </c>
      <c r="D546">
        <v>-0.75190000000000001</v>
      </c>
      <c r="E546">
        <v>0.56489999999999996</v>
      </c>
      <c r="F546">
        <v>-4.0399999999999998E-2</v>
      </c>
    </row>
    <row r="547" spans="1:6" x14ac:dyDescent="0.25">
      <c r="A547" t="s">
        <v>142</v>
      </c>
      <c r="B547">
        <v>0.30080000000000001</v>
      </c>
      <c r="C547">
        <v>0.30080000000000001</v>
      </c>
      <c r="D547">
        <v>6.6000000000000003E-2</v>
      </c>
      <c r="E547">
        <v>0.56489999999999996</v>
      </c>
      <c r="F547">
        <v>-4.0399999999999998E-2</v>
      </c>
    </row>
    <row r="548" spans="1:6" x14ac:dyDescent="0.25">
      <c r="A548" t="s">
        <v>143</v>
      </c>
      <c r="B548">
        <v>0.30080000000000001</v>
      </c>
      <c r="C548">
        <v>0.30080000000000001</v>
      </c>
      <c r="D548">
        <v>-6.6000000000000003E-2</v>
      </c>
      <c r="E548">
        <v>0.56489999999999996</v>
      </c>
      <c r="F548">
        <v>-4.0399999999999998E-2</v>
      </c>
    </row>
    <row r="549" spans="1:6" x14ac:dyDescent="0.25">
      <c r="A549" t="s">
        <v>144</v>
      </c>
      <c r="B549">
        <v>0.30080000000000001</v>
      </c>
      <c r="C549">
        <v>0.1003</v>
      </c>
      <c r="D549">
        <v>0.75190000000000001</v>
      </c>
      <c r="E549">
        <v>0.41410000000000002</v>
      </c>
      <c r="F549">
        <v>0.221</v>
      </c>
    </row>
    <row r="550" spans="1:6" x14ac:dyDescent="0.25">
      <c r="A550" t="s">
        <v>145</v>
      </c>
      <c r="B550">
        <v>0.30080000000000001</v>
      </c>
      <c r="C550">
        <v>0.1003</v>
      </c>
      <c r="D550">
        <v>-0.75190000000000001</v>
      </c>
      <c r="E550">
        <v>0.41410000000000002</v>
      </c>
      <c r="F550">
        <v>0.221</v>
      </c>
    </row>
    <row r="551" spans="1:6" x14ac:dyDescent="0.25">
      <c r="A551" t="s">
        <v>146</v>
      </c>
      <c r="B551">
        <v>0.30080000000000001</v>
      </c>
      <c r="C551">
        <v>0.1003</v>
      </c>
      <c r="D551">
        <v>6.6000000000000003E-2</v>
      </c>
      <c r="E551">
        <v>0.41410000000000002</v>
      </c>
      <c r="F551">
        <v>0.221</v>
      </c>
    </row>
    <row r="552" spans="1:6" x14ac:dyDescent="0.25">
      <c r="A552" t="s">
        <v>147</v>
      </c>
      <c r="B552">
        <v>0.30080000000000001</v>
      </c>
      <c r="C552">
        <v>0.1003</v>
      </c>
      <c r="D552">
        <v>-6.6000000000000003E-2</v>
      </c>
      <c r="E552">
        <v>0.41410000000000002</v>
      </c>
      <c r="F552">
        <v>0.221</v>
      </c>
    </row>
    <row r="553" spans="1:6" x14ac:dyDescent="0.25">
      <c r="A553" t="s">
        <v>148</v>
      </c>
      <c r="B553">
        <v>0.30080000000000001</v>
      </c>
      <c r="C553">
        <v>-0.1003</v>
      </c>
      <c r="D553">
        <v>0.75190000000000001</v>
      </c>
      <c r="E553">
        <v>8.5999999999999993E-2</v>
      </c>
      <c r="F553">
        <v>0.33250000000000002</v>
      </c>
    </row>
    <row r="554" spans="1:6" x14ac:dyDescent="0.25">
      <c r="A554" t="s">
        <v>149</v>
      </c>
      <c r="B554">
        <v>0.30080000000000001</v>
      </c>
      <c r="C554">
        <v>-0.1003</v>
      </c>
      <c r="D554">
        <v>-0.75190000000000001</v>
      </c>
      <c r="E554">
        <v>8.5999999999999993E-2</v>
      </c>
      <c r="F554">
        <v>0.33250000000000002</v>
      </c>
    </row>
    <row r="555" spans="1:6" x14ac:dyDescent="0.25">
      <c r="A555" t="s">
        <v>150</v>
      </c>
      <c r="B555">
        <v>0.30080000000000001</v>
      </c>
      <c r="C555">
        <v>-0.1003</v>
      </c>
      <c r="D555">
        <v>6.6000000000000003E-2</v>
      </c>
      <c r="E555">
        <v>8.5999999999999993E-2</v>
      </c>
      <c r="F555">
        <v>0.33250000000000002</v>
      </c>
    </row>
    <row r="556" spans="1:6" x14ac:dyDescent="0.25">
      <c r="A556" t="s">
        <v>151</v>
      </c>
      <c r="B556">
        <v>0.30080000000000001</v>
      </c>
      <c r="C556">
        <v>-0.1003</v>
      </c>
      <c r="D556">
        <v>-6.6000000000000003E-2</v>
      </c>
      <c r="E556">
        <v>8.5999999999999993E-2</v>
      </c>
      <c r="F556">
        <v>0.33250000000000002</v>
      </c>
    </row>
    <row r="557" spans="1:6" x14ac:dyDescent="0.25">
      <c r="A557" t="s">
        <v>152</v>
      </c>
      <c r="B557">
        <v>0.30080000000000001</v>
      </c>
      <c r="C557">
        <v>-0.30080000000000001</v>
      </c>
      <c r="D557">
        <v>0.75190000000000001</v>
      </c>
      <c r="E557">
        <v>-0.19700000000000001</v>
      </c>
      <c r="F557">
        <v>0.37059999999999998</v>
      </c>
    </row>
    <row r="558" spans="1:6" x14ac:dyDescent="0.25">
      <c r="A558" t="s">
        <v>153</v>
      </c>
      <c r="B558">
        <v>0.30080000000000001</v>
      </c>
      <c r="C558">
        <v>-0.30080000000000001</v>
      </c>
      <c r="D558">
        <v>-0.75190000000000001</v>
      </c>
      <c r="E558">
        <v>-0.19700000000000001</v>
      </c>
      <c r="F558">
        <v>0.37059999999999998</v>
      </c>
    </row>
    <row r="559" spans="1:6" x14ac:dyDescent="0.25">
      <c r="A559" t="s">
        <v>154</v>
      </c>
      <c r="B559">
        <v>0.30080000000000001</v>
      </c>
      <c r="C559">
        <v>-0.30080000000000001</v>
      </c>
      <c r="D559">
        <v>6.6000000000000003E-2</v>
      </c>
      <c r="E559">
        <v>-0.19700000000000001</v>
      </c>
      <c r="F559">
        <v>0.37059999999999998</v>
      </c>
    </row>
    <row r="560" spans="1:6" x14ac:dyDescent="0.25">
      <c r="A560" t="s">
        <v>155</v>
      </c>
      <c r="B560">
        <v>0.30080000000000001</v>
      </c>
      <c r="C560">
        <v>-0.30080000000000001</v>
      </c>
      <c r="D560">
        <v>-6.6000000000000003E-2</v>
      </c>
      <c r="E560">
        <v>-0.19700000000000001</v>
      </c>
      <c r="F560">
        <v>0.37059999999999998</v>
      </c>
    </row>
    <row r="561" spans="1:6" x14ac:dyDescent="0.25">
      <c r="A561" t="s">
        <v>156</v>
      </c>
      <c r="B561">
        <v>0.30080000000000001</v>
      </c>
      <c r="C561">
        <v>-0.50129999999999997</v>
      </c>
      <c r="D561">
        <v>0.75190000000000001</v>
      </c>
      <c r="E561">
        <v>-0.31919999999999998</v>
      </c>
      <c r="F561">
        <v>0.38969999999999999</v>
      </c>
    </row>
    <row r="562" spans="1:6" x14ac:dyDescent="0.25">
      <c r="A562" t="s">
        <v>157</v>
      </c>
      <c r="B562">
        <v>0.30080000000000001</v>
      </c>
      <c r="C562">
        <v>-0.50129999999999997</v>
      </c>
      <c r="D562">
        <v>-0.75190000000000001</v>
      </c>
      <c r="E562">
        <v>-0.31919999999999998</v>
      </c>
      <c r="F562">
        <v>0.38969999999999999</v>
      </c>
    </row>
    <row r="563" spans="1:6" x14ac:dyDescent="0.25">
      <c r="A563" t="s">
        <v>158</v>
      </c>
      <c r="B563">
        <v>0.30080000000000001</v>
      </c>
      <c r="C563">
        <v>-0.50129999999999997</v>
      </c>
      <c r="D563">
        <v>6.6000000000000003E-2</v>
      </c>
      <c r="E563">
        <v>-0.31919999999999998</v>
      </c>
      <c r="F563">
        <v>0.38969999999999999</v>
      </c>
    </row>
    <row r="564" spans="1:6" x14ac:dyDescent="0.25">
      <c r="A564" t="s">
        <v>159</v>
      </c>
      <c r="B564">
        <v>0.30080000000000001</v>
      </c>
      <c r="C564">
        <v>-0.50129999999999997</v>
      </c>
      <c r="D564">
        <v>-6.6000000000000003E-2</v>
      </c>
      <c r="E564">
        <v>-0.31919999999999998</v>
      </c>
      <c r="F564">
        <v>0.38969999999999999</v>
      </c>
    </row>
    <row r="565" spans="1:6" x14ac:dyDescent="0.25">
      <c r="A565" t="s">
        <v>160</v>
      </c>
      <c r="B565">
        <v>0.30080000000000001</v>
      </c>
      <c r="C565">
        <v>-0.67059999999999997</v>
      </c>
      <c r="D565">
        <v>0.75190000000000001</v>
      </c>
      <c r="E565">
        <v>-0.3992</v>
      </c>
      <c r="F565">
        <v>0.39629999999999999</v>
      </c>
    </row>
    <row r="566" spans="1:6" x14ac:dyDescent="0.25">
      <c r="A566" t="s">
        <v>161</v>
      </c>
      <c r="B566">
        <v>0.30080000000000001</v>
      </c>
      <c r="C566">
        <v>-0.67059999999999997</v>
      </c>
      <c r="D566">
        <v>-0.75190000000000001</v>
      </c>
      <c r="E566">
        <v>-0.3992</v>
      </c>
      <c r="F566">
        <v>0.39629999999999999</v>
      </c>
    </row>
    <row r="567" spans="1:6" x14ac:dyDescent="0.25">
      <c r="A567" t="s">
        <v>162</v>
      </c>
      <c r="B567">
        <v>0.30080000000000001</v>
      </c>
      <c r="C567">
        <v>-0.67059999999999997</v>
      </c>
      <c r="D567">
        <v>6.6000000000000003E-2</v>
      </c>
      <c r="E567">
        <v>-0.3992</v>
      </c>
      <c r="F567">
        <v>0.39629999999999999</v>
      </c>
    </row>
    <row r="568" spans="1:6" x14ac:dyDescent="0.25">
      <c r="A568" t="s">
        <v>163</v>
      </c>
      <c r="B568">
        <v>0.30080000000000001</v>
      </c>
      <c r="C568">
        <v>-0.67059999999999997</v>
      </c>
      <c r="D568">
        <v>-6.6000000000000003E-2</v>
      </c>
      <c r="E568">
        <v>-0.3992</v>
      </c>
      <c r="F568">
        <v>0.39629999999999999</v>
      </c>
    </row>
    <row r="569" spans="1:6" x14ac:dyDescent="0.25">
      <c r="A569" t="s">
        <v>164</v>
      </c>
      <c r="B569">
        <v>0.30080000000000001</v>
      </c>
      <c r="C569">
        <v>-0.80549999999999999</v>
      </c>
      <c r="D569">
        <v>0.75190000000000001</v>
      </c>
      <c r="E569">
        <v>-0.51849999999999996</v>
      </c>
      <c r="F569">
        <v>0.39779999999999999</v>
      </c>
    </row>
    <row r="570" spans="1:6" x14ac:dyDescent="0.25">
      <c r="A570" t="s">
        <v>165</v>
      </c>
      <c r="B570">
        <v>0.30080000000000001</v>
      </c>
      <c r="C570">
        <v>-0.80549999999999999</v>
      </c>
      <c r="D570">
        <v>-0.75190000000000001</v>
      </c>
      <c r="E570">
        <v>-0.4955</v>
      </c>
      <c r="F570">
        <v>0.39779999999999999</v>
      </c>
    </row>
    <row r="571" spans="1:6" x14ac:dyDescent="0.25">
      <c r="A571" t="s">
        <v>166</v>
      </c>
      <c r="B571">
        <v>0.30080000000000001</v>
      </c>
      <c r="C571">
        <v>-0.80549999999999999</v>
      </c>
      <c r="D571">
        <v>6.6000000000000003E-2</v>
      </c>
      <c r="E571">
        <v>-0.4955</v>
      </c>
      <c r="F571">
        <v>0.39779999999999999</v>
      </c>
    </row>
    <row r="572" spans="1:6" x14ac:dyDescent="0.25">
      <c r="A572" t="s">
        <v>167</v>
      </c>
      <c r="B572">
        <v>0.30080000000000001</v>
      </c>
      <c r="C572">
        <v>-0.80549999999999999</v>
      </c>
      <c r="D572">
        <v>-6.6000000000000003E-2</v>
      </c>
      <c r="E572">
        <v>-0.47199999999999998</v>
      </c>
      <c r="F572">
        <v>0.39779999999999999</v>
      </c>
    </row>
    <row r="573" spans="1:6" x14ac:dyDescent="0.25">
      <c r="A573" t="s">
        <v>168</v>
      </c>
      <c r="B573">
        <v>0.1003</v>
      </c>
      <c r="C573">
        <v>0.79849999999999999</v>
      </c>
      <c r="D573">
        <v>0.75190000000000001</v>
      </c>
      <c r="E573">
        <v>-0.90229999999999999</v>
      </c>
      <c r="F573">
        <v>-0.86719999999999997</v>
      </c>
    </row>
    <row r="574" spans="1:6" x14ac:dyDescent="0.25">
      <c r="A574" t="s">
        <v>169</v>
      </c>
      <c r="B574">
        <v>0.1003</v>
      </c>
      <c r="C574">
        <v>0.79849999999999999</v>
      </c>
      <c r="D574">
        <v>-0.75190000000000001</v>
      </c>
      <c r="E574">
        <v>-0.90229999999999999</v>
      </c>
      <c r="F574">
        <v>-0.86719999999999997</v>
      </c>
    </row>
    <row r="575" spans="1:6" x14ac:dyDescent="0.25">
      <c r="A575" t="s">
        <v>170</v>
      </c>
      <c r="B575">
        <v>0.1003</v>
      </c>
      <c r="C575">
        <v>0.79849999999999999</v>
      </c>
      <c r="D575">
        <v>6.6000000000000003E-2</v>
      </c>
      <c r="E575">
        <v>-0.90229999999999999</v>
      </c>
      <c r="F575">
        <v>-0.86719999999999997</v>
      </c>
    </row>
    <row r="576" spans="1:6" x14ac:dyDescent="0.25">
      <c r="A576" t="s">
        <v>171</v>
      </c>
      <c r="B576">
        <v>0.1003</v>
      </c>
      <c r="C576">
        <v>0.79849999999999999</v>
      </c>
      <c r="D576">
        <v>-6.6000000000000003E-2</v>
      </c>
      <c r="E576">
        <v>-0.90229999999999999</v>
      </c>
      <c r="F576">
        <v>-0.86719999999999997</v>
      </c>
    </row>
    <row r="577" spans="1:6" x14ac:dyDescent="0.25">
      <c r="A577" t="s">
        <v>172</v>
      </c>
      <c r="B577">
        <v>0.1003</v>
      </c>
      <c r="C577">
        <v>0.67410000000000003</v>
      </c>
      <c r="D577">
        <v>0.75190000000000001</v>
      </c>
      <c r="E577">
        <v>0.38729999999999998</v>
      </c>
      <c r="F577">
        <v>-0.73860000000000003</v>
      </c>
    </row>
    <row r="578" spans="1:6" x14ac:dyDescent="0.25">
      <c r="A578" t="s">
        <v>173</v>
      </c>
      <c r="B578">
        <v>0.1003</v>
      </c>
      <c r="C578">
        <v>0.67410000000000003</v>
      </c>
      <c r="D578">
        <v>-0.75190000000000001</v>
      </c>
      <c r="E578">
        <v>0.49349999999999999</v>
      </c>
      <c r="F578">
        <v>-0.73819999999999997</v>
      </c>
    </row>
    <row r="579" spans="1:6" x14ac:dyDescent="0.25">
      <c r="A579" t="s">
        <v>174</v>
      </c>
      <c r="B579">
        <v>0.1003</v>
      </c>
      <c r="C579">
        <v>0.67410000000000003</v>
      </c>
      <c r="D579">
        <v>6.6000000000000003E-2</v>
      </c>
      <c r="E579">
        <v>0.49349999999999999</v>
      </c>
      <c r="F579">
        <v>-0.73819999999999997</v>
      </c>
    </row>
    <row r="580" spans="1:6" x14ac:dyDescent="0.25">
      <c r="A580" t="s">
        <v>175</v>
      </c>
      <c r="B580">
        <v>0.1003</v>
      </c>
      <c r="C580">
        <v>0.67410000000000003</v>
      </c>
      <c r="D580">
        <v>-6.6000000000000003E-2</v>
      </c>
      <c r="E580">
        <v>0.4677</v>
      </c>
      <c r="F580">
        <v>-0.74129999999999996</v>
      </c>
    </row>
    <row r="581" spans="1:6" x14ac:dyDescent="0.25">
      <c r="A581" t="s">
        <v>176</v>
      </c>
      <c r="B581">
        <v>0.1003</v>
      </c>
      <c r="C581">
        <v>0.50470000000000004</v>
      </c>
      <c r="D581">
        <v>0.75190000000000001</v>
      </c>
      <c r="E581">
        <v>0.77429999999999999</v>
      </c>
      <c r="F581">
        <v>-0.47370000000000001</v>
      </c>
    </row>
    <row r="582" spans="1:6" x14ac:dyDescent="0.25">
      <c r="A582" t="s">
        <v>177</v>
      </c>
      <c r="B582">
        <v>0.1003</v>
      </c>
      <c r="C582">
        <v>0.50470000000000004</v>
      </c>
      <c r="D582">
        <v>-0.75190000000000001</v>
      </c>
      <c r="E582">
        <v>0.77429999999999999</v>
      </c>
      <c r="F582">
        <v>-0.4748</v>
      </c>
    </row>
    <row r="583" spans="1:6" x14ac:dyDescent="0.25">
      <c r="A583" t="s">
        <v>178</v>
      </c>
      <c r="B583">
        <v>0.1003</v>
      </c>
      <c r="C583">
        <v>0.50470000000000004</v>
      </c>
      <c r="D583">
        <v>6.6000000000000003E-2</v>
      </c>
      <c r="E583">
        <v>0.77429999999999999</v>
      </c>
      <c r="F583">
        <v>-0.4748</v>
      </c>
    </row>
    <row r="584" spans="1:6" x14ac:dyDescent="0.25">
      <c r="A584" t="s">
        <v>179</v>
      </c>
      <c r="B584">
        <v>0.1003</v>
      </c>
      <c r="C584">
        <v>0.50470000000000004</v>
      </c>
      <c r="D584">
        <v>-6.6000000000000003E-2</v>
      </c>
      <c r="E584">
        <v>0.82550000000000001</v>
      </c>
      <c r="F584">
        <v>-0.47589999999999999</v>
      </c>
    </row>
    <row r="585" spans="1:6" x14ac:dyDescent="0.25">
      <c r="A585" t="s">
        <v>180</v>
      </c>
      <c r="B585">
        <v>0.1003</v>
      </c>
      <c r="C585">
        <v>0.30080000000000001</v>
      </c>
      <c r="D585">
        <v>0.75190000000000001</v>
      </c>
      <c r="E585">
        <v>0.54149999999999998</v>
      </c>
      <c r="F585">
        <v>-4.0399999999999998E-2</v>
      </c>
    </row>
    <row r="586" spans="1:6" x14ac:dyDescent="0.25">
      <c r="A586" t="s">
        <v>181</v>
      </c>
      <c r="B586">
        <v>0.1003</v>
      </c>
      <c r="C586">
        <v>0.30080000000000001</v>
      </c>
      <c r="D586">
        <v>-0.75190000000000001</v>
      </c>
      <c r="E586">
        <v>0.54149999999999998</v>
      </c>
      <c r="F586">
        <v>-4.0399999999999998E-2</v>
      </c>
    </row>
    <row r="587" spans="1:6" x14ac:dyDescent="0.25">
      <c r="A587" t="s">
        <v>182</v>
      </c>
      <c r="B587">
        <v>0.1003</v>
      </c>
      <c r="C587">
        <v>0.30080000000000001</v>
      </c>
      <c r="D587">
        <v>6.6000000000000003E-2</v>
      </c>
      <c r="E587">
        <v>0.54149999999999998</v>
      </c>
      <c r="F587">
        <v>-4.0399999999999998E-2</v>
      </c>
    </row>
    <row r="588" spans="1:6" x14ac:dyDescent="0.25">
      <c r="A588" t="s">
        <v>183</v>
      </c>
      <c r="B588">
        <v>0.1003</v>
      </c>
      <c r="C588">
        <v>0.30080000000000001</v>
      </c>
      <c r="D588">
        <v>-6.6000000000000003E-2</v>
      </c>
      <c r="E588">
        <v>0.54149999999999998</v>
      </c>
      <c r="F588">
        <v>-4.0399999999999998E-2</v>
      </c>
    </row>
    <row r="589" spans="1:6" x14ac:dyDescent="0.25">
      <c r="A589" t="s">
        <v>184</v>
      </c>
      <c r="B589">
        <v>0.1003</v>
      </c>
      <c r="C589">
        <v>0.1003</v>
      </c>
      <c r="D589">
        <v>0.75190000000000001</v>
      </c>
      <c r="E589">
        <v>0.38729999999999998</v>
      </c>
      <c r="F589">
        <v>0.221</v>
      </c>
    </row>
    <row r="590" spans="1:6" x14ac:dyDescent="0.25">
      <c r="A590" t="s">
        <v>185</v>
      </c>
      <c r="B590">
        <v>0.1003</v>
      </c>
      <c r="C590">
        <v>0.1003</v>
      </c>
      <c r="D590">
        <v>-0.75190000000000001</v>
      </c>
      <c r="E590">
        <v>0.38729999999999998</v>
      </c>
      <c r="F590">
        <v>0.221</v>
      </c>
    </row>
    <row r="591" spans="1:6" x14ac:dyDescent="0.25">
      <c r="A591" t="s">
        <v>186</v>
      </c>
      <c r="B591">
        <v>0.1003</v>
      </c>
      <c r="C591">
        <v>0.1003</v>
      </c>
      <c r="D591">
        <v>6.6000000000000003E-2</v>
      </c>
      <c r="E591">
        <v>0.38729999999999998</v>
      </c>
      <c r="F591">
        <v>0.221</v>
      </c>
    </row>
    <row r="592" spans="1:6" x14ac:dyDescent="0.25">
      <c r="A592" t="s">
        <v>187</v>
      </c>
      <c r="B592">
        <v>0.1003</v>
      </c>
      <c r="C592">
        <v>0.1003</v>
      </c>
      <c r="D592">
        <v>-6.6000000000000003E-2</v>
      </c>
      <c r="E592">
        <v>0.38729999999999998</v>
      </c>
      <c r="F592">
        <v>0.221</v>
      </c>
    </row>
    <row r="593" spans="1:6" x14ac:dyDescent="0.25">
      <c r="A593" t="s">
        <v>188</v>
      </c>
      <c r="B593">
        <v>0.1003</v>
      </c>
      <c r="C593">
        <v>-0.1003</v>
      </c>
      <c r="D593">
        <v>0.75190000000000001</v>
      </c>
      <c r="E593">
        <v>8.5999999999999993E-2</v>
      </c>
      <c r="F593">
        <v>0.33250000000000002</v>
      </c>
    </row>
    <row r="594" spans="1:6" x14ac:dyDescent="0.25">
      <c r="A594" t="s">
        <v>189</v>
      </c>
      <c r="B594">
        <v>0.1003</v>
      </c>
      <c r="C594">
        <v>-0.1003</v>
      </c>
      <c r="D594">
        <v>-0.75190000000000001</v>
      </c>
      <c r="E594">
        <v>8.5999999999999993E-2</v>
      </c>
      <c r="F594">
        <v>0.33250000000000002</v>
      </c>
    </row>
    <row r="595" spans="1:6" x14ac:dyDescent="0.25">
      <c r="A595" t="s">
        <v>190</v>
      </c>
      <c r="B595">
        <v>0.1003</v>
      </c>
      <c r="C595">
        <v>-0.1003</v>
      </c>
      <c r="D595">
        <v>6.6000000000000003E-2</v>
      </c>
      <c r="E595">
        <v>8.5999999999999993E-2</v>
      </c>
      <c r="F595">
        <v>0.33250000000000002</v>
      </c>
    </row>
    <row r="596" spans="1:6" x14ac:dyDescent="0.25">
      <c r="A596" t="s">
        <v>191</v>
      </c>
      <c r="B596">
        <v>0.1003</v>
      </c>
      <c r="C596">
        <v>-0.1003</v>
      </c>
      <c r="D596">
        <v>-6.6000000000000003E-2</v>
      </c>
      <c r="E596">
        <v>8.5999999999999993E-2</v>
      </c>
      <c r="F596">
        <v>0.33250000000000002</v>
      </c>
    </row>
    <row r="597" spans="1:6" x14ac:dyDescent="0.25">
      <c r="A597" t="s">
        <v>192</v>
      </c>
      <c r="B597">
        <v>0.1003</v>
      </c>
      <c r="C597">
        <v>-0.30080000000000001</v>
      </c>
      <c r="D597">
        <v>0.75190000000000001</v>
      </c>
      <c r="E597">
        <v>-0.19700000000000001</v>
      </c>
      <c r="F597">
        <v>0.37059999999999998</v>
      </c>
    </row>
    <row r="598" spans="1:6" x14ac:dyDescent="0.25">
      <c r="A598" t="s">
        <v>193</v>
      </c>
      <c r="B598">
        <v>0.1003</v>
      </c>
      <c r="C598">
        <v>-0.30080000000000001</v>
      </c>
      <c r="D598">
        <v>-0.75190000000000001</v>
      </c>
      <c r="E598">
        <v>-0.19700000000000001</v>
      </c>
      <c r="F598">
        <v>0.37059999999999998</v>
      </c>
    </row>
    <row r="599" spans="1:6" x14ac:dyDescent="0.25">
      <c r="A599" t="s">
        <v>194</v>
      </c>
      <c r="B599">
        <v>0.1003</v>
      </c>
      <c r="C599">
        <v>-0.30080000000000001</v>
      </c>
      <c r="D599">
        <v>6.6000000000000003E-2</v>
      </c>
      <c r="E599">
        <v>-0.19700000000000001</v>
      </c>
      <c r="F599">
        <v>0.37059999999999998</v>
      </c>
    </row>
    <row r="600" spans="1:6" x14ac:dyDescent="0.25">
      <c r="A600" t="s">
        <v>195</v>
      </c>
      <c r="B600">
        <v>0.1003</v>
      </c>
      <c r="C600">
        <v>-0.30080000000000001</v>
      </c>
      <c r="D600">
        <v>-6.6000000000000003E-2</v>
      </c>
      <c r="E600">
        <v>-0.19700000000000001</v>
      </c>
      <c r="F600">
        <v>0.37059999999999998</v>
      </c>
    </row>
    <row r="601" spans="1:6" x14ac:dyDescent="0.25">
      <c r="A601" t="s">
        <v>196</v>
      </c>
      <c r="B601">
        <v>0.1003</v>
      </c>
      <c r="C601">
        <v>-0.50129999999999997</v>
      </c>
      <c r="D601">
        <v>0.75190000000000001</v>
      </c>
      <c r="E601">
        <v>-0.31919999999999998</v>
      </c>
      <c r="F601">
        <v>0.38969999999999999</v>
      </c>
    </row>
    <row r="602" spans="1:6" x14ac:dyDescent="0.25">
      <c r="A602" t="s">
        <v>197</v>
      </c>
      <c r="B602">
        <v>0.1003</v>
      </c>
      <c r="C602">
        <v>-0.50129999999999997</v>
      </c>
      <c r="D602">
        <v>-0.75190000000000001</v>
      </c>
      <c r="E602">
        <v>-0.31919999999999998</v>
      </c>
      <c r="F602">
        <v>0.38969999999999999</v>
      </c>
    </row>
    <row r="603" spans="1:6" x14ac:dyDescent="0.25">
      <c r="A603" t="s">
        <v>198</v>
      </c>
      <c r="B603">
        <v>0.1003</v>
      </c>
      <c r="C603">
        <v>-0.50129999999999997</v>
      </c>
      <c r="D603">
        <v>6.6000000000000003E-2</v>
      </c>
      <c r="E603">
        <v>-0.31919999999999998</v>
      </c>
      <c r="F603">
        <v>0.38969999999999999</v>
      </c>
    </row>
    <row r="604" spans="1:6" x14ac:dyDescent="0.25">
      <c r="A604" t="s">
        <v>199</v>
      </c>
      <c r="B604">
        <v>0.1003</v>
      </c>
      <c r="C604">
        <v>-0.50129999999999997</v>
      </c>
      <c r="D604">
        <v>-6.6000000000000003E-2</v>
      </c>
      <c r="E604">
        <v>-0.31919999999999998</v>
      </c>
      <c r="F604">
        <v>0.38969999999999999</v>
      </c>
    </row>
    <row r="605" spans="1:6" x14ac:dyDescent="0.25">
      <c r="A605" t="s">
        <v>200</v>
      </c>
      <c r="B605">
        <v>0.1003</v>
      </c>
      <c r="C605">
        <v>-0.67059999999999997</v>
      </c>
      <c r="D605">
        <v>0.75190000000000001</v>
      </c>
      <c r="E605">
        <v>-0.3992</v>
      </c>
      <c r="F605">
        <v>0.39629999999999999</v>
      </c>
    </row>
    <row r="606" spans="1:6" x14ac:dyDescent="0.25">
      <c r="A606" t="s">
        <v>201</v>
      </c>
      <c r="B606">
        <v>0.1003</v>
      </c>
      <c r="C606">
        <v>-0.67059999999999997</v>
      </c>
      <c r="D606">
        <v>-0.75190000000000001</v>
      </c>
      <c r="E606">
        <v>-0.3992</v>
      </c>
      <c r="F606">
        <v>0.39629999999999999</v>
      </c>
    </row>
    <row r="607" spans="1:6" x14ac:dyDescent="0.25">
      <c r="A607" t="s">
        <v>202</v>
      </c>
      <c r="B607">
        <v>0.1003</v>
      </c>
      <c r="C607">
        <v>-0.67059999999999997</v>
      </c>
      <c r="D607">
        <v>6.6000000000000003E-2</v>
      </c>
      <c r="E607">
        <v>-0.3992</v>
      </c>
      <c r="F607">
        <v>0.39629999999999999</v>
      </c>
    </row>
    <row r="608" spans="1:6" x14ac:dyDescent="0.25">
      <c r="A608" t="s">
        <v>203</v>
      </c>
      <c r="B608">
        <v>0.1003</v>
      </c>
      <c r="C608">
        <v>-0.67059999999999997</v>
      </c>
      <c r="D608">
        <v>-6.6000000000000003E-2</v>
      </c>
      <c r="E608">
        <v>-0.3992</v>
      </c>
      <c r="F608">
        <v>0.39629999999999999</v>
      </c>
    </row>
    <row r="609" spans="1:6" x14ac:dyDescent="0.25">
      <c r="A609" t="s">
        <v>204</v>
      </c>
      <c r="B609">
        <v>0.1003</v>
      </c>
      <c r="C609">
        <v>-0.80549999999999999</v>
      </c>
      <c r="D609">
        <v>0.75190000000000001</v>
      </c>
      <c r="E609">
        <v>-0.54120000000000001</v>
      </c>
      <c r="F609">
        <v>0.39779999999999999</v>
      </c>
    </row>
    <row r="610" spans="1:6" x14ac:dyDescent="0.25">
      <c r="A610" t="s">
        <v>205</v>
      </c>
      <c r="B610">
        <v>0.1003</v>
      </c>
      <c r="C610">
        <v>-0.80549999999999999</v>
      </c>
      <c r="D610">
        <v>-0.75190000000000001</v>
      </c>
      <c r="E610">
        <v>-0.54120000000000001</v>
      </c>
      <c r="F610">
        <v>0.39779999999999999</v>
      </c>
    </row>
    <row r="611" spans="1:6" x14ac:dyDescent="0.25">
      <c r="A611" t="s">
        <v>206</v>
      </c>
      <c r="B611">
        <v>0.1003</v>
      </c>
      <c r="C611">
        <v>-0.80549999999999999</v>
      </c>
      <c r="D611">
        <v>6.6000000000000003E-2</v>
      </c>
      <c r="E611">
        <v>-0.54120000000000001</v>
      </c>
      <c r="F611">
        <v>0.39779999999999999</v>
      </c>
    </row>
    <row r="612" spans="1:6" x14ac:dyDescent="0.25">
      <c r="A612" t="s">
        <v>207</v>
      </c>
      <c r="B612">
        <v>0.1003</v>
      </c>
      <c r="C612">
        <v>-0.80549999999999999</v>
      </c>
      <c r="D612">
        <v>-6.6000000000000003E-2</v>
      </c>
      <c r="E612">
        <v>-0.51849999999999996</v>
      </c>
      <c r="F612">
        <v>0.39779999999999999</v>
      </c>
    </row>
    <row r="613" spans="1:6" x14ac:dyDescent="0.25">
      <c r="A613" t="s">
        <v>208</v>
      </c>
      <c r="B613">
        <v>-0.1003</v>
      </c>
      <c r="C613">
        <v>0.79849999999999999</v>
      </c>
      <c r="D613">
        <v>0.75190000000000001</v>
      </c>
      <c r="E613">
        <v>-0.90229999999999999</v>
      </c>
      <c r="F613">
        <v>-0.86080000000000001</v>
      </c>
    </row>
    <row r="614" spans="1:6" x14ac:dyDescent="0.25">
      <c r="A614" t="s">
        <v>209</v>
      </c>
      <c r="B614">
        <v>-0.1003</v>
      </c>
      <c r="C614">
        <v>0.79849999999999999</v>
      </c>
      <c r="D614">
        <v>-0.75190000000000001</v>
      </c>
      <c r="E614">
        <v>-0.90229999999999999</v>
      </c>
      <c r="F614">
        <v>-0.86080000000000001</v>
      </c>
    </row>
    <row r="615" spans="1:6" x14ac:dyDescent="0.25">
      <c r="A615" t="s">
        <v>210</v>
      </c>
      <c r="B615">
        <v>-0.1003</v>
      </c>
      <c r="C615">
        <v>0.79849999999999999</v>
      </c>
      <c r="D615">
        <v>6.6000000000000003E-2</v>
      </c>
      <c r="E615">
        <v>-0.90229999999999999</v>
      </c>
      <c r="F615">
        <v>-0.86080000000000001</v>
      </c>
    </row>
    <row r="616" spans="1:6" x14ac:dyDescent="0.25">
      <c r="A616" t="s">
        <v>211</v>
      </c>
      <c r="B616">
        <v>-0.1003</v>
      </c>
      <c r="C616">
        <v>0.79849999999999999</v>
      </c>
      <c r="D616">
        <v>-6.6000000000000003E-2</v>
      </c>
      <c r="E616">
        <v>-0.90229999999999999</v>
      </c>
      <c r="F616">
        <v>-0.86080000000000001</v>
      </c>
    </row>
    <row r="617" spans="1:6" x14ac:dyDescent="0.25">
      <c r="A617" t="s">
        <v>212</v>
      </c>
      <c r="B617">
        <v>-0.1003</v>
      </c>
      <c r="C617">
        <v>0.67410000000000003</v>
      </c>
      <c r="D617">
        <v>0.75190000000000001</v>
      </c>
      <c r="E617">
        <v>0.32669999999999999</v>
      </c>
      <c r="F617">
        <v>-0.72819999999999996</v>
      </c>
    </row>
    <row r="618" spans="1:6" x14ac:dyDescent="0.25">
      <c r="A618" t="s">
        <v>213</v>
      </c>
      <c r="B618">
        <v>-0.1003</v>
      </c>
      <c r="C618">
        <v>0.67410000000000003</v>
      </c>
      <c r="D618">
        <v>-0.75190000000000001</v>
      </c>
      <c r="E618">
        <v>0.32669999999999999</v>
      </c>
      <c r="F618">
        <v>-0.72819999999999996</v>
      </c>
    </row>
    <row r="619" spans="1:6" x14ac:dyDescent="0.25">
      <c r="A619" t="s">
        <v>214</v>
      </c>
      <c r="B619">
        <v>-0.1003</v>
      </c>
      <c r="C619">
        <v>0.67410000000000003</v>
      </c>
      <c r="D619">
        <v>6.6000000000000003E-2</v>
      </c>
      <c r="E619">
        <v>0.32669999999999999</v>
      </c>
      <c r="F619">
        <v>-0.72819999999999996</v>
      </c>
    </row>
    <row r="620" spans="1:6" x14ac:dyDescent="0.25">
      <c r="A620" t="s">
        <v>215</v>
      </c>
      <c r="B620">
        <v>-0.1003</v>
      </c>
      <c r="C620">
        <v>0.67410000000000003</v>
      </c>
      <c r="D620">
        <v>-6.6000000000000003E-2</v>
      </c>
      <c r="E620">
        <v>0.441</v>
      </c>
      <c r="F620">
        <v>-0.73060000000000003</v>
      </c>
    </row>
    <row r="621" spans="1:6" x14ac:dyDescent="0.25">
      <c r="A621" t="s">
        <v>216</v>
      </c>
      <c r="B621">
        <v>-0.1003</v>
      </c>
      <c r="C621">
        <v>0.50470000000000004</v>
      </c>
      <c r="D621">
        <v>0.75190000000000001</v>
      </c>
      <c r="E621">
        <v>0.77429999999999999</v>
      </c>
      <c r="F621">
        <v>-0.47070000000000001</v>
      </c>
    </row>
    <row r="622" spans="1:6" x14ac:dyDescent="0.25">
      <c r="A622" t="s">
        <v>217</v>
      </c>
      <c r="B622">
        <v>-0.1003</v>
      </c>
      <c r="C622">
        <v>0.50470000000000004</v>
      </c>
      <c r="D622">
        <v>-0.75190000000000001</v>
      </c>
      <c r="E622">
        <v>0.77429999999999999</v>
      </c>
      <c r="F622">
        <v>-0.47220000000000001</v>
      </c>
    </row>
    <row r="623" spans="1:6" x14ac:dyDescent="0.25">
      <c r="A623" t="s">
        <v>218</v>
      </c>
      <c r="B623">
        <v>-0.1003</v>
      </c>
      <c r="C623">
        <v>0.50470000000000004</v>
      </c>
      <c r="D623">
        <v>6.6000000000000003E-2</v>
      </c>
      <c r="E623">
        <v>0.77429999999999999</v>
      </c>
      <c r="F623">
        <v>-0.47220000000000001</v>
      </c>
    </row>
    <row r="624" spans="1:6" x14ac:dyDescent="0.25">
      <c r="A624" t="s">
        <v>219</v>
      </c>
      <c r="B624">
        <v>-0.1003</v>
      </c>
      <c r="C624">
        <v>0.50470000000000004</v>
      </c>
      <c r="D624">
        <v>-6.6000000000000003E-2</v>
      </c>
      <c r="E624">
        <v>0.77429999999999999</v>
      </c>
      <c r="F624">
        <v>-0.47099999999999997</v>
      </c>
    </row>
    <row r="625" spans="1:6" x14ac:dyDescent="0.25">
      <c r="A625" t="s">
        <v>220</v>
      </c>
      <c r="B625">
        <v>-0.1003</v>
      </c>
      <c r="C625">
        <v>0.30080000000000001</v>
      </c>
      <c r="D625">
        <v>0.75190000000000001</v>
      </c>
      <c r="E625">
        <v>0.51749999999999996</v>
      </c>
      <c r="F625">
        <v>-3.9399999999999998E-2</v>
      </c>
    </row>
    <row r="626" spans="1:6" x14ac:dyDescent="0.25">
      <c r="A626" t="s">
        <v>221</v>
      </c>
      <c r="B626">
        <v>-0.1003</v>
      </c>
      <c r="C626">
        <v>0.30080000000000001</v>
      </c>
      <c r="D626">
        <v>-0.75190000000000001</v>
      </c>
      <c r="E626">
        <v>0.51749999999999996</v>
      </c>
      <c r="F626">
        <v>-4.0399999999999998E-2</v>
      </c>
    </row>
    <row r="627" spans="1:6" x14ac:dyDescent="0.25">
      <c r="A627" t="s">
        <v>222</v>
      </c>
      <c r="B627">
        <v>-0.1003</v>
      </c>
      <c r="C627">
        <v>0.30080000000000001</v>
      </c>
      <c r="D627">
        <v>6.6000000000000003E-2</v>
      </c>
      <c r="E627">
        <v>0.51749999999999996</v>
      </c>
      <c r="F627">
        <v>-4.0399999999999998E-2</v>
      </c>
    </row>
    <row r="628" spans="1:6" x14ac:dyDescent="0.25">
      <c r="A628" t="s">
        <v>223</v>
      </c>
      <c r="B628">
        <v>-0.1003</v>
      </c>
      <c r="C628">
        <v>0.30080000000000001</v>
      </c>
      <c r="D628">
        <v>-6.6000000000000003E-2</v>
      </c>
      <c r="E628">
        <v>0.54149999999999998</v>
      </c>
      <c r="F628">
        <v>-3.8699999999999998E-2</v>
      </c>
    </row>
    <row r="629" spans="1:6" x14ac:dyDescent="0.25">
      <c r="A629" t="s">
        <v>224</v>
      </c>
      <c r="B629">
        <v>-0.1003</v>
      </c>
      <c r="C629">
        <v>0.1003</v>
      </c>
      <c r="D629">
        <v>0.75190000000000001</v>
      </c>
      <c r="E629">
        <v>0.38729999999999998</v>
      </c>
      <c r="F629">
        <v>0.221</v>
      </c>
    </row>
    <row r="630" spans="1:6" x14ac:dyDescent="0.25">
      <c r="A630" t="s">
        <v>225</v>
      </c>
      <c r="B630">
        <v>-0.1003</v>
      </c>
      <c r="C630">
        <v>0.1003</v>
      </c>
      <c r="D630">
        <v>-0.75190000000000001</v>
      </c>
      <c r="E630">
        <v>0.38729999999999998</v>
      </c>
      <c r="F630">
        <v>0.221</v>
      </c>
    </row>
    <row r="631" spans="1:6" x14ac:dyDescent="0.25">
      <c r="A631" t="s">
        <v>226</v>
      </c>
      <c r="B631">
        <v>-0.1003</v>
      </c>
      <c r="C631">
        <v>0.1003</v>
      </c>
      <c r="D631">
        <v>6.6000000000000003E-2</v>
      </c>
      <c r="E631">
        <v>0.38729999999999998</v>
      </c>
      <c r="F631">
        <v>0.221</v>
      </c>
    </row>
    <row r="632" spans="1:6" x14ac:dyDescent="0.25">
      <c r="A632" t="s">
        <v>227</v>
      </c>
      <c r="B632">
        <v>-0.1003</v>
      </c>
      <c r="C632">
        <v>0.1003</v>
      </c>
      <c r="D632">
        <v>-6.6000000000000003E-2</v>
      </c>
      <c r="E632">
        <v>0.38729999999999998</v>
      </c>
      <c r="F632">
        <v>0.221</v>
      </c>
    </row>
    <row r="633" spans="1:6" x14ac:dyDescent="0.25">
      <c r="A633" t="s">
        <v>228</v>
      </c>
      <c r="B633">
        <v>-0.1003</v>
      </c>
      <c r="C633">
        <v>-0.1003</v>
      </c>
      <c r="D633">
        <v>0.75190000000000001</v>
      </c>
      <c r="E633">
        <v>8.5999999999999993E-2</v>
      </c>
      <c r="F633">
        <v>0.33250000000000002</v>
      </c>
    </row>
    <row r="634" spans="1:6" x14ac:dyDescent="0.25">
      <c r="A634" t="s">
        <v>229</v>
      </c>
      <c r="B634">
        <v>-0.1003</v>
      </c>
      <c r="C634">
        <v>-0.1003</v>
      </c>
      <c r="D634">
        <v>-0.75190000000000001</v>
      </c>
      <c r="E634">
        <v>8.5999999999999993E-2</v>
      </c>
      <c r="F634">
        <v>0.33250000000000002</v>
      </c>
    </row>
    <row r="635" spans="1:6" x14ac:dyDescent="0.25">
      <c r="A635" t="s">
        <v>230</v>
      </c>
      <c r="B635">
        <v>-0.1003</v>
      </c>
      <c r="C635">
        <v>-0.1003</v>
      </c>
      <c r="D635">
        <v>6.6000000000000003E-2</v>
      </c>
      <c r="E635">
        <v>8.5999999999999993E-2</v>
      </c>
      <c r="F635">
        <v>0.33250000000000002</v>
      </c>
    </row>
    <row r="636" spans="1:6" x14ac:dyDescent="0.25">
      <c r="A636" t="s">
        <v>231</v>
      </c>
      <c r="B636">
        <v>-0.1003</v>
      </c>
      <c r="C636">
        <v>-0.1003</v>
      </c>
      <c r="D636">
        <v>-6.6000000000000003E-2</v>
      </c>
      <c r="E636">
        <v>8.5999999999999993E-2</v>
      </c>
      <c r="F636">
        <v>0.33250000000000002</v>
      </c>
    </row>
    <row r="637" spans="1:6" x14ac:dyDescent="0.25">
      <c r="A637" t="s">
        <v>232</v>
      </c>
      <c r="B637">
        <v>-0.1003</v>
      </c>
      <c r="C637">
        <v>-0.30080000000000001</v>
      </c>
      <c r="D637">
        <v>0.75190000000000001</v>
      </c>
      <c r="E637">
        <v>-0.19700000000000001</v>
      </c>
      <c r="F637">
        <v>0.37059999999999998</v>
      </c>
    </row>
    <row r="638" spans="1:6" x14ac:dyDescent="0.25">
      <c r="A638" t="s">
        <v>233</v>
      </c>
      <c r="B638">
        <v>-0.1003</v>
      </c>
      <c r="C638">
        <v>-0.30080000000000001</v>
      </c>
      <c r="D638">
        <v>-0.75190000000000001</v>
      </c>
      <c r="E638">
        <v>-0.19700000000000001</v>
      </c>
      <c r="F638">
        <v>0.37059999999999998</v>
      </c>
    </row>
    <row r="639" spans="1:6" x14ac:dyDescent="0.25">
      <c r="A639" t="s">
        <v>234</v>
      </c>
      <c r="B639">
        <v>-0.1003</v>
      </c>
      <c r="C639">
        <v>-0.30080000000000001</v>
      </c>
      <c r="D639">
        <v>6.6000000000000003E-2</v>
      </c>
      <c r="E639">
        <v>-0.19700000000000001</v>
      </c>
      <c r="F639">
        <v>0.37059999999999998</v>
      </c>
    </row>
    <row r="640" spans="1:6" x14ac:dyDescent="0.25">
      <c r="A640" t="s">
        <v>235</v>
      </c>
      <c r="B640">
        <v>-0.1003</v>
      </c>
      <c r="C640">
        <v>-0.30080000000000001</v>
      </c>
      <c r="D640">
        <v>-6.6000000000000003E-2</v>
      </c>
      <c r="E640">
        <v>-0.19700000000000001</v>
      </c>
      <c r="F640">
        <v>0.37059999999999998</v>
      </c>
    </row>
    <row r="641" spans="1:6" x14ac:dyDescent="0.25">
      <c r="A641" t="s">
        <v>236</v>
      </c>
      <c r="B641">
        <v>-0.1003</v>
      </c>
      <c r="C641">
        <v>-0.50129999999999997</v>
      </c>
      <c r="D641">
        <v>0.75190000000000001</v>
      </c>
      <c r="E641">
        <v>-0.31919999999999998</v>
      </c>
      <c r="F641">
        <v>0.38969999999999999</v>
      </c>
    </row>
    <row r="642" spans="1:6" x14ac:dyDescent="0.25">
      <c r="A642" t="s">
        <v>237</v>
      </c>
      <c r="B642">
        <v>-0.1003</v>
      </c>
      <c r="C642">
        <v>-0.50129999999999997</v>
      </c>
      <c r="D642">
        <v>-0.75190000000000001</v>
      </c>
      <c r="E642">
        <v>-0.31919999999999998</v>
      </c>
      <c r="F642">
        <v>0.38969999999999999</v>
      </c>
    </row>
    <row r="643" spans="1:6" x14ac:dyDescent="0.25">
      <c r="A643" t="s">
        <v>238</v>
      </c>
      <c r="B643">
        <v>-0.1003</v>
      </c>
      <c r="C643">
        <v>-0.50129999999999997</v>
      </c>
      <c r="D643">
        <v>6.6000000000000003E-2</v>
      </c>
      <c r="E643">
        <v>-0.31919999999999998</v>
      </c>
      <c r="F643">
        <v>0.38969999999999999</v>
      </c>
    </row>
    <row r="644" spans="1:6" x14ac:dyDescent="0.25">
      <c r="A644" t="s">
        <v>239</v>
      </c>
      <c r="B644">
        <v>-0.1003</v>
      </c>
      <c r="C644">
        <v>-0.50129999999999997</v>
      </c>
      <c r="D644">
        <v>-6.6000000000000003E-2</v>
      </c>
      <c r="E644">
        <v>-0.31919999999999998</v>
      </c>
      <c r="F644">
        <v>0.38969999999999999</v>
      </c>
    </row>
    <row r="645" spans="1:6" x14ac:dyDescent="0.25">
      <c r="A645" t="s">
        <v>240</v>
      </c>
      <c r="B645">
        <v>-0.1003</v>
      </c>
      <c r="C645">
        <v>-0.67059999999999997</v>
      </c>
      <c r="D645">
        <v>0.75190000000000001</v>
      </c>
      <c r="E645">
        <v>-0.3992</v>
      </c>
      <c r="F645">
        <v>0.39629999999999999</v>
      </c>
    </row>
    <row r="646" spans="1:6" x14ac:dyDescent="0.25">
      <c r="A646" t="s">
        <v>241</v>
      </c>
      <c r="B646">
        <v>-0.1003</v>
      </c>
      <c r="C646">
        <v>-0.67059999999999997</v>
      </c>
      <c r="D646">
        <v>-0.75190000000000001</v>
      </c>
      <c r="E646">
        <v>-0.3992</v>
      </c>
      <c r="F646">
        <v>0.39629999999999999</v>
      </c>
    </row>
    <row r="647" spans="1:6" x14ac:dyDescent="0.25">
      <c r="A647" t="s">
        <v>242</v>
      </c>
      <c r="B647">
        <v>-0.1003</v>
      </c>
      <c r="C647">
        <v>-0.67059999999999997</v>
      </c>
      <c r="D647">
        <v>6.6000000000000003E-2</v>
      </c>
      <c r="E647">
        <v>-0.3992</v>
      </c>
      <c r="F647">
        <v>0.39629999999999999</v>
      </c>
    </row>
    <row r="648" spans="1:6" x14ac:dyDescent="0.25">
      <c r="A648" t="s">
        <v>243</v>
      </c>
      <c r="B648">
        <v>-0.1003</v>
      </c>
      <c r="C648">
        <v>-0.67059999999999997</v>
      </c>
      <c r="D648">
        <v>-6.6000000000000003E-2</v>
      </c>
      <c r="E648">
        <v>-0.42380000000000001</v>
      </c>
      <c r="F648">
        <v>0.39629999999999999</v>
      </c>
    </row>
    <row r="649" spans="1:6" x14ac:dyDescent="0.25">
      <c r="A649" t="s">
        <v>244</v>
      </c>
      <c r="B649">
        <v>-0.1003</v>
      </c>
      <c r="C649">
        <v>-0.80549999999999999</v>
      </c>
      <c r="D649">
        <v>0.75190000000000001</v>
      </c>
      <c r="E649">
        <v>-0.56140000000000001</v>
      </c>
      <c r="F649">
        <v>0.39779999999999999</v>
      </c>
    </row>
    <row r="650" spans="1:6" x14ac:dyDescent="0.25">
      <c r="A650" t="s">
        <v>245</v>
      </c>
      <c r="B650">
        <v>-0.1003</v>
      </c>
      <c r="C650">
        <v>-0.80549999999999999</v>
      </c>
      <c r="D650">
        <v>-0.75190000000000001</v>
      </c>
      <c r="E650">
        <v>-0.58089999999999997</v>
      </c>
      <c r="F650">
        <v>0.39779999999999999</v>
      </c>
    </row>
    <row r="651" spans="1:6" x14ac:dyDescent="0.25">
      <c r="A651" t="s">
        <v>246</v>
      </c>
      <c r="B651">
        <v>-0.1003</v>
      </c>
      <c r="C651">
        <v>-0.80549999999999999</v>
      </c>
      <c r="D651">
        <v>6.6000000000000003E-2</v>
      </c>
      <c r="E651">
        <v>-0.58089999999999997</v>
      </c>
      <c r="F651">
        <v>0.39779999999999999</v>
      </c>
    </row>
    <row r="652" spans="1:6" x14ac:dyDescent="0.25">
      <c r="A652" t="s">
        <v>247</v>
      </c>
      <c r="B652">
        <v>-0.1003</v>
      </c>
      <c r="C652">
        <v>-0.80549999999999999</v>
      </c>
      <c r="D652">
        <v>-6.6000000000000003E-2</v>
      </c>
      <c r="E652">
        <v>-0.51849999999999996</v>
      </c>
      <c r="F652">
        <v>0.39779999999999999</v>
      </c>
    </row>
    <row r="653" spans="1:6" x14ac:dyDescent="0.25">
      <c r="A653" t="s">
        <v>248</v>
      </c>
      <c r="B653">
        <v>-0.30080000000000001</v>
      </c>
      <c r="C653">
        <v>0.79849999999999999</v>
      </c>
      <c r="D653">
        <v>0.75190000000000001</v>
      </c>
      <c r="E653">
        <v>-0.90229999999999999</v>
      </c>
      <c r="F653">
        <v>-0.85519999999999996</v>
      </c>
    </row>
    <row r="654" spans="1:6" x14ac:dyDescent="0.25">
      <c r="A654" t="s">
        <v>249</v>
      </c>
      <c r="B654">
        <v>-0.30080000000000001</v>
      </c>
      <c r="C654">
        <v>0.79849999999999999</v>
      </c>
      <c r="D654">
        <v>-0.75190000000000001</v>
      </c>
      <c r="E654">
        <v>-0.90229999999999999</v>
      </c>
      <c r="F654">
        <v>-0.85519999999999996</v>
      </c>
    </row>
    <row r="655" spans="1:6" x14ac:dyDescent="0.25">
      <c r="A655" t="s">
        <v>250</v>
      </c>
      <c r="B655">
        <v>-0.30080000000000001</v>
      </c>
      <c r="C655">
        <v>0.79849999999999999</v>
      </c>
      <c r="D655">
        <v>6.6000000000000003E-2</v>
      </c>
      <c r="E655">
        <v>-0.90229999999999999</v>
      </c>
      <c r="F655">
        <v>-0.85519999999999996</v>
      </c>
    </row>
    <row r="656" spans="1:6" x14ac:dyDescent="0.25">
      <c r="A656" t="s">
        <v>251</v>
      </c>
      <c r="B656">
        <v>-0.30080000000000001</v>
      </c>
      <c r="C656">
        <v>0.79849999999999999</v>
      </c>
      <c r="D656">
        <v>-6.6000000000000003E-2</v>
      </c>
      <c r="E656">
        <v>-0.90229999999999999</v>
      </c>
      <c r="F656">
        <v>-0.85519999999999996</v>
      </c>
    </row>
    <row r="657" spans="1:6" x14ac:dyDescent="0.25">
      <c r="A657" t="s">
        <v>252</v>
      </c>
      <c r="B657">
        <v>-0.30080000000000001</v>
      </c>
      <c r="C657">
        <v>0.67410000000000003</v>
      </c>
      <c r="D657">
        <v>0.75190000000000001</v>
      </c>
      <c r="E657">
        <v>0.29570000000000002</v>
      </c>
      <c r="F657">
        <v>-0.71840000000000004</v>
      </c>
    </row>
    <row r="658" spans="1:6" x14ac:dyDescent="0.25">
      <c r="A658" t="s">
        <v>253</v>
      </c>
      <c r="B658">
        <v>-0.30080000000000001</v>
      </c>
      <c r="C658">
        <v>0.67410000000000003</v>
      </c>
      <c r="D658">
        <v>-0.75190000000000001</v>
      </c>
      <c r="E658">
        <v>0.29570000000000002</v>
      </c>
      <c r="F658">
        <v>-0.7198</v>
      </c>
    </row>
    <row r="659" spans="1:6" x14ac:dyDescent="0.25">
      <c r="A659" t="s">
        <v>254</v>
      </c>
      <c r="B659">
        <v>-0.30080000000000001</v>
      </c>
      <c r="C659">
        <v>0.67410000000000003</v>
      </c>
      <c r="D659">
        <v>6.6000000000000003E-2</v>
      </c>
      <c r="E659">
        <v>0.29570000000000002</v>
      </c>
      <c r="F659">
        <v>-0.7198</v>
      </c>
    </row>
    <row r="660" spans="1:6" x14ac:dyDescent="0.25">
      <c r="A660" t="s">
        <v>255</v>
      </c>
      <c r="B660">
        <v>-0.30080000000000001</v>
      </c>
      <c r="C660">
        <v>0.67410000000000003</v>
      </c>
      <c r="D660">
        <v>-6.6000000000000003E-2</v>
      </c>
      <c r="E660">
        <v>0.35749999999999998</v>
      </c>
      <c r="F660">
        <v>-0.72</v>
      </c>
    </row>
    <row r="661" spans="1:6" x14ac:dyDescent="0.25">
      <c r="A661" t="s">
        <v>256</v>
      </c>
      <c r="B661">
        <v>-0.30080000000000001</v>
      </c>
      <c r="C661">
        <v>0.50470000000000004</v>
      </c>
      <c r="D661">
        <v>0.75190000000000001</v>
      </c>
      <c r="E661">
        <v>0.77429999999999999</v>
      </c>
      <c r="F661">
        <v>-0.4667</v>
      </c>
    </row>
    <row r="662" spans="1:6" x14ac:dyDescent="0.25">
      <c r="A662" t="s">
        <v>257</v>
      </c>
      <c r="B662">
        <v>-0.30080000000000001</v>
      </c>
      <c r="C662">
        <v>0.50470000000000004</v>
      </c>
      <c r="D662">
        <v>-0.75190000000000001</v>
      </c>
      <c r="E662">
        <v>0.6573</v>
      </c>
      <c r="F662">
        <v>-0.46829999999999999</v>
      </c>
    </row>
    <row r="663" spans="1:6" x14ac:dyDescent="0.25">
      <c r="A663" t="s">
        <v>258</v>
      </c>
      <c r="B663">
        <v>-0.30080000000000001</v>
      </c>
      <c r="C663">
        <v>0.50470000000000004</v>
      </c>
      <c r="D663">
        <v>6.6000000000000003E-2</v>
      </c>
      <c r="E663">
        <v>0.6573</v>
      </c>
      <c r="F663">
        <v>-0.46829999999999999</v>
      </c>
    </row>
    <row r="664" spans="1:6" x14ac:dyDescent="0.25">
      <c r="A664" t="s">
        <v>259</v>
      </c>
      <c r="B664">
        <v>-0.30080000000000001</v>
      </c>
      <c r="C664">
        <v>0.50470000000000004</v>
      </c>
      <c r="D664">
        <v>-6.6000000000000003E-2</v>
      </c>
      <c r="E664">
        <v>0.71809999999999996</v>
      </c>
      <c r="F664">
        <v>-0.46660000000000001</v>
      </c>
    </row>
    <row r="665" spans="1:6" x14ac:dyDescent="0.25">
      <c r="A665" t="s">
        <v>260</v>
      </c>
      <c r="B665">
        <v>-0.30080000000000001</v>
      </c>
      <c r="C665">
        <v>0.30080000000000001</v>
      </c>
      <c r="D665">
        <v>0.75190000000000001</v>
      </c>
      <c r="E665">
        <v>0.49349999999999999</v>
      </c>
      <c r="F665">
        <v>-3.7699999999999997E-2</v>
      </c>
    </row>
    <row r="666" spans="1:6" x14ac:dyDescent="0.25">
      <c r="A666" t="s">
        <v>261</v>
      </c>
      <c r="B666">
        <v>-0.30080000000000001</v>
      </c>
      <c r="C666">
        <v>0.30080000000000001</v>
      </c>
      <c r="D666">
        <v>-0.75190000000000001</v>
      </c>
      <c r="E666">
        <v>0.49349999999999999</v>
      </c>
      <c r="F666">
        <v>-4.0399999999999998E-2</v>
      </c>
    </row>
    <row r="667" spans="1:6" x14ac:dyDescent="0.25">
      <c r="A667" t="s">
        <v>262</v>
      </c>
      <c r="B667">
        <v>-0.30080000000000001</v>
      </c>
      <c r="C667">
        <v>0.30080000000000001</v>
      </c>
      <c r="D667">
        <v>6.6000000000000003E-2</v>
      </c>
      <c r="E667">
        <v>0.49349999999999999</v>
      </c>
      <c r="F667">
        <v>-4.0399999999999998E-2</v>
      </c>
    </row>
    <row r="668" spans="1:6" x14ac:dyDescent="0.25">
      <c r="A668" t="s">
        <v>263</v>
      </c>
      <c r="B668">
        <v>-0.30080000000000001</v>
      </c>
      <c r="C668">
        <v>0.30080000000000001</v>
      </c>
      <c r="D668">
        <v>-6.6000000000000003E-2</v>
      </c>
      <c r="E668">
        <v>0.54149999999999998</v>
      </c>
      <c r="F668">
        <v>-3.7199999999999997E-2</v>
      </c>
    </row>
    <row r="669" spans="1:6" x14ac:dyDescent="0.25">
      <c r="A669" t="s">
        <v>264</v>
      </c>
      <c r="B669">
        <v>-0.30080000000000001</v>
      </c>
      <c r="C669">
        <v>0.1003</v>
      </c>
      <c r="D669">
        <v>0.75190000000000001</v>
      </c>
      <c r="E669">
        <v>0.38729999999999998</v>
      </c>
      <c r="F669">
        <v>0.221</v>
      </c>
    </row>
    <row r="670" spans="1:6" x14ac:dyDescent="0.25">
      <c r="A670" t="s">
        <v>265</v>
      </c>
      <c r="B670">
        <v>-0.30080000000000001</v>
      </c>
      <c r="C670">
        <v>0.1003</v>
      </c>
      <c r="D670">
        <v>-0.75190000000000001</v>
      </c>
      <c r="E670">
        <v>0.38729999999999998</v>
      </c>
      <c r="F670">
        <v>0.221</v>
      </c>
    </row>
    <row r="671" spans="1:6" x14ac:dyDescent="0.25">
      <c r="A671" t="s">
        <v>266</v>
      </c>
      <c r="B671">
        <v>-0.30080000000000001</v>
      </c>
      <c r="C671">
        <v>0.1003</v>
      </c>
      <c r="D671">
        <v>6.6000000000000003E-2</v>
      </c>
      <c r="E671">
        <v>0.38729999999999998</v>
      </c>
      <c r="F671">
        <v>0.221</v>
      </c>
    </row>
    <row r="672" spans="1:6" x14ac:dyDescent="0.25">
      <c r="A672" t="s">
        <v>267</v>
      </c>
      <c r="B672">
        <v>-0.30080000000000001</v>
      </c>
      <c r="C672">
        <v>0.1003</v>
      </c>
      <c r="D672">
        <v>-6.6000000000000003E-2</v>
      </c>
      <c r="E672">
        <v>0.38729999999999998</v>
      </c>
      <c r="F672">
        <v>0.221</v>
      </c>
    </row>
    <row r="673" spans="1:6" x14ac:dyDescent="0.25">
      <c r="A673" t="s">
        <v>268</v>
      </c>
      <c r="B673">
        <v>-0.30080000000000001</v>
      </c>
      <c r="C673">
        <v>-0.1003</v>
      </c>
      <c r="D673">
        <v>0.75190000000000001</v>
      </c>
      <c r="E673">
        <v>8.5999999999999993E-2</v>
      </c>
      <c r="F673">
        <v>0.33250000000000002</v>
      </c>
    </row>
    <row r="674" spans="1:6" x14ac:dyDescent="0.25">
      <c r="A674" t="s">
        <v>269</v>
      </c>
      <c r="B674">
        <v>-0.30080000000000001</v>
      </c>
      <c r="C674">
        <v>-0.1003</v>
      </c>
      <c r="D674">
        <v>-0.75190000000000001</v>
      </c>
      <c r="E674">
        <v>8.5999999999999993E-2</v>
      </c>
      <c r="F674">
        <v>0.33250000000000002</v>
      </c>
    </row>
    <row r="675" spans="1:6" x14ac:dyDescent="0.25">
      <c r="A675" t="s">
        <v>270</v>
      </c>
      <c r="B675">
        <v>-0.30080000000000001</v>
      </c>
      <c r="C675">
        <v>-0.1003</v>
      </c>
      <c r="D675">
        <v>6.6000000000000003E-2</v>
      </c>
      <c r="E675">
        <v>8.5999999999999993E-2</v>
      </c>
      <c r="F675">
        <v>0.33250000000000002</v>
      </c>
    </row>
    <row r="676" spans="1:6" x14ac:dyDescent="0.25">
      <c r="A676" t="s">
        <v>271</v>
      </c>
      <c r="B676">
        <v>-0.30080000000000001</v>
      </c>
      <c r="C676">
        <v>-0.1003</v>
      </c>
      <c r="D676">
        <v>-6.6000000000000003E-2</v>
      </c>
      <c r="E676">
        <v>8.5999999999999993E-2</v>
      </c>
      <c r="F676">
        <v>0.33250000000000002</v>
      </c>
    </row>
    <row r="677" spans="1:6" x14ac:dyDescent="0.25">
      <c r="A677" t="s">
        <v>272</v>
      </c>
      <c r="B677">
        <v>-0.30080000000000001</v>
      </c>
      <c r="C677">
        <v>-0.30080000000000001</v>
      </c>
      <c r="D677">
        <v>0.75190000000000001</v>
      </c>
      <c r="E677">
        <v>-0.19700000000000001</v>
      </c>
      <c r="F677">
        <v>0.37059999999999998</v>
      </c>
    </row>
    <row r="678" spans="1:6" x14ac:dyDescent="0.25">
      <c r="A678" t="s">
        <v>273</v>
      </c>
      <c r="B678">
        <v>-0.30080000000000001</v>
      </c>
      <c r="C678">
        <v>-0.30080000000000001</v>
      </c>
      <c r="D678">
        <v>-0.75190000000000001</v>
      </c>
      <c r="E678">
        <v>-0.19700000000000001</v>
      </c>
      <c r="F678">
        <v>0.37059999999999998</v>
      </c>
    </row>
    <row r="679" spans="1:6" x14ac:dyDescent="0.25">
      <c r="A679" t="s">
        <v>274</v>
      </c>
      <c r="B679">
        <v>-0.30080000000000001</v>
      </c>
      <c r="C679">
        <v>-0.30080000000000001</v>
      </c>
      <c r="D679">
        <v>6.6000000000000003E-2</v>
      </c>
      <c r="E679">
        <v>-0.19700000000000001</v>
      </c>
      <c r="F679">
        <v>0.37059999999999998</v>
      </c>
    </row>
    <row r="680" spans="1:6" x14ac:dyDescent="0.25">
      <c r="A680" t="s">
        <v>275</v>
      </c>
      <c r="B680">
        <v>-0.30080000000000001</v>
      </c>
      <c r="C680">
        <v>-0.30080000000000001</v>
      </c>
      <c r="D680">
        <v>-6.6000000000000003E-2</v>
      </c>
      <c r="E680">
        <v>-0.2288</v>
      </c>
      <c r="F680">
        <v>0.37059999999999998</v>
      </c>
    </row>
    <row r="681" spans="1:6" x14ac:dyDescent="0.25">
      <c r="A681" t="s">
        <v>276</v>
      </c>
      <c r="B681">
        <v>-0.30080000000000001</v>
      </c>
      <c r="C681">
        <v>-0.50129999999999997</v>
      </c>
      <c r="D681">
        <v>0.75190000000000001</v>
      </c>
      <c r="E681">
        <v>-0.31919999999999998</v>
      </c>
      <c r="F681">
        <v>0.38969999999999999</v>
      </c>
    </row>
    <row r="682" spans="1:6" x14ac:dyDescent="0.25">
      <c r="A682" t="s">
        <v>277</v>
      </c>
      <c r="B682">
        <v>-0.30080000000000001</v>
      </c>
      <c r="C682">
        <v>-0.50129999999999997</v>
      </c>
      <c r="D682">
        <v>-0.75190000000000001</v>
      </c>
      <c r="E682">
        <v>-0.31919999999999998</v>
      </c>
      <c r="F682">
        <v>0.38969999999999999</v>
      </c>
    </row>
    <row r="683" spans="1:6" x14ac:dyDescent="0.25">
      <c r="A683" t="s">
        <v>278</v>
      </c>
      <c r="B683">
        <v>-0.30080000000000001</v>
      </c>
      <c r="C683">
        <v>-0.50129999999999997</v>
      </c>
      <c r="D683">
        <v>6.6000000000000003E-2</v>
      </c>
      <c r="E683">
        <v>-0.31919999999999998</v>
      </c>
      <c r="F683">
        <v>0.38969999999999999</v>
      </c>
    </row>
    <row r="684" spans="1:6" x14ac:dyDescent="0.25">
      <c r="A684" t="s">
        <v>279</v>
      </c>
      <c r="B684">
        <v>-0.30080000000000001</v>
      </c>
      <c r="C684">
        <v>-0.50129999999999997</v>
      </c>
      <c r="D684">
        <v>-6.6000000000000003E-2</v>
      </c>
      <c r="E684">
        <v>-0.31919999999999998</v>
      </c>
      <c r="F684">
        <v>0.38969999999999999</v>
      </c>
    </row>
    <row r="685" spans="1:6" x14ac:dyDescent="0.25">
      <c r="A685" t="s">
        <v>280</v>
      </c>
      <c r="B685">
        <v>-0.30080000000000001</v>
      </c>
      <c r="C685">
        <v>-0.67059999999999997</v>
      </c>
      <c r="D685">
        <v>0.75190000000000001</v>
      </c>
      <c r="E685">
        <v>-0.42380000000000001</v>
      </c>
      <c r="F685">
        <v>0.39629999999999999</v>
      </c>
    </row>
    <row r="686" spans="1:6" x14ac:dyDescent="0.25">
      <c r="A686" t="s">
        <v>281</v>
      </c>
      <c r="B686">
        <v>-0.30080000000000001</v>
      </c>
      <c r="C686">
        <v>-0.67059999999999997</v>
      </c>
      <c r="D686">
        <v>-0.75190000000000001</v>
      </c>
      <c r="E686">
        <v>-0.3992</v>
      </c>
      <c r="F686">
        <v>0.39629999999999999</v>
      </c>
    </row>
    <row r="687" spans="1:6" x14ac:dyDescent="0.25">
      <c r="A687" t="s">
        <v>282</v>
      </c>
      <c r="B687">
        <v>-0.30080000000000001</v>
      </c>
      <c r="C687">
        <v>-0.67059999999999997</v>
      </c>
      <c r="D687">
        <v>6.6000000000000003E-2</v>
      </c>
      <c r="E687">
        <v>-0.3992</v>
      </c>
      <c r="F687">
        <v>0.39629999999999999</v>
      </c>
    </row>
    <row r="688" spans="1:6" x14ac:dyDescent="0.25">
      <c r="A688" t="s">
        <v>283</v>
      </c>
      <c r="B688">
        <v>-0.30080000000000001</v>
      </c>
      <c r="C688">
        <v>-0.67059999999999997</v>
      </c>
      <c r="D688">
        <v>-6.6000000000000003E-2</v>
      </c>
      <c r="E688">
        <v>-0.42380000000000001</v>
      </c>
      <c r="F688">
        <v>0.39629999999999999</v>
      </c>
    </row>
    <row r="689" spans="1:6" x14ac:dyDescent="0.25">
      <c r="A689" t="s">
        <v>284</v>
      </c>
      <c r="B689">
        <v>-0.30080000000000001</v>
      </c>
      <c r="C689">
        <v>-0.80549999999999999</v>
      </c>
      <c r="D689">
        <v>0.75190000000000001</v>
      </c>
      <c r="E689">
        <v>-0.58089999999999997</v>
      </c>
      <c r="F689">
        <v>0.39779999999999999</v>
      </c>
    </row>
    <row r="690" spans="1:6" x14ac:dyDescent="0.25">
      <c r="A690" t="s">
        <v>285</v>
      </c>
      <c r="B690">
        <v>-0.30080000000000001</v>
      </c>
      <c r="C690">
        <v>-0.80549999999999999</v>
      </c>
      <c r="D690">
        <v>-0.75190000000000001</v>
      </c>
      <c r="E690">
        <v>-0.58089999999999997</v>
      </c>
      <c r="F690">
        <v>0.39779999999999999</v>
      </c>
    </row>
    <row r="691" spans="1:6" x14ac:dyDescent="0.25">
      <c r="A691" t="s">
        <v>286</v>
      </c>
      <c r="B691">
        <v>-0.30080000000000001</v>
      </c>
      <c r="C691">
        <v>-0.80549999999999999</v>
      </c>
      <c r="D691">
        <v>6.6000000000000003E-2</v>
      </c>
      <c r="E691">
        <v>-0.58089999999999997</v>
      </c>
      <c r="F691">
        <v>0.39779999999999999</v>
      </c>
    </row>
    <row r="692" spans="1:6" x14ac:dyDescent="0.25">
      <c r="A692" t="s">
        <v>287</v>
      </c>
      <c r="B692">
        <v>-0.30080000000000001</v>
      </c>
      <c r="C692">
        <v>-0.80549999999999999</v>
      </c>
      <c r="D692">
        <v>-6.6000000000000003E-2</v>
      </c>
      <c r="E692">
        <v>-0.56140000000000001</v>
      </c>
      <c r="F692">
        <v>0.39779999999999999</v>
      </c>
    </row>
    <row r="693" spans="1:6" x14ac:dyDescent="0.25">
      <c r="A693" t="s">
        <v>288</v>
      </c>
      <c r="B693">
        <v>-0.50129999999999997</v>
      </c>
      <c r="C693">
        <v>0.79849999999999999</v>
      </c>
      <c r="D693">
        <v>0.75190000000000001</v>
      </c>
      <c r="E693">
        <v>-0.90229999999999999</v>
      </c>
      <c r="F693">
        <v>-0.84870000000000001</v>
      </c>
    </row>
    <row r="694" spans="1:6" x14ac:dyDescent="0.25">
      <c r="A694" t="s">
        <v>289</v>
      </c>
      <c r="B694">
        <v>-0.50129999999999997</v>
      </c>
      <c r="C694">
        <v>0.79849999999999999</v>
      </c>
      <c r="D694">
        <v>-0.75190000000000001</v>
      </c>
      <c r="E694">
        <v>-0.90229999999999999</v>
      </c>
      <c r="F694">
        <v>-0.84870000000000001</v>
      </c>
    </row>
    <row r="695" spans="1:6" x14ac:dyDescent="0.25">
      <c r="A695" t="s">
        <v>290</v>
      </c>
      <c r="B695">
        <v>-0.50129999999999997</v>
      </c>
      <c r="C695">
        <v>0.79849999999999999</v>
      </c>
      <c r="D695">
        <v>6.6000000000000003E-2</v>
      </c>
      <c r="E695">
        <v>-0.90229999999999999</v>
      </c>
      <c r="F695">
        <v>-0.84870000000000001</v>
      </c>
    </row>
    <row r="696" spans="1:6" x14ac:dyDescent="0.25">
      <c r="A696" t="s">
        <v>291</v>
      </c>
      <c r="B696">
        <v>-0.50129999999999997</v>
      </c>
      <c r="C696">
        <v>0.79849999999999999</v>
      </c>
      <c r="D696">
        <v>-6.6000000000000003E-2</v>
      </c>
      <c r="E696">
        <v>-0.90229999999999999</v>
      </c>
      <c r="F696">
        <v>-0.84870000000000001</v>
      </c>
    </row>
    <row r="697" spans="1:6" x14ac:dyDescent="0.25">
      <c r="A697" t="s">
        <v>292</v>
      </c>
      <c r="B697">
        <v>-0.50129999999999997</v>
      </c>
      <c r="C697">
        <v>0.67410000000000003</v>
      </c>
      <c r="D697">
        <v>0.75190000000000001</v>
      </c>
      <c r="E697">
        <v>0.2273</v>
      </c>
      <c r="F697">
        <v>-0.70340000000000003</v>
      </c>
    </row>
    <row r="698" spans="1:6" x14ac:dyDescent="0.25">
      <c r="A698" t="s">
        <v>293</v>
      </c>
      <c r="B698">
        <v>-0.50129999999999997</v>
      </c>
      <c r="C698">
        <v>0.67410000000000003</v>
      </c>
      <c r="D698">
        <v>-0.75190000000000001</v>
      </c>
      <c r="E698">
        <v>0.2616</v>
      </c>
      <c r="F698">
        <v>-0.70599999999999996</v>
      </c>
    </row>
    <row r="699" spans="1:6" x14ac:dyDescent="0.25">
      <c r="A699" t="s">
        <v>294</v>
      </c>
      <c r="B699">
        <v>-0.50129999999999997</v>
      </c>
      <c r="C699">
        <v>0.67410000000000003</v>
      </c>
      <c r="D699">
        <v>6.6000000000000003E-2</v>
      </c>
      <c r="E699">
        <v>0.2616</v>
      </c>
      <c r="F699">
        <v>-0.70599999999999996</v>
      </c>
    </row>
    <row r="700" spans="1:6" x14ac:dyDescent="0.25">
      <c r="A700" t="s">
        <v>295</v>
      </c>
      <c r="B700">
        <v>-0.50129999999999997</v>
      </c>
      <c r="C700">
        <v>0.67410000000000003</v>
      </c>
      <c r="D700">
        <v>-6.6000000000000003E-2</v>
      </c>
      <c r="E700">
        <v>0.29570000000000002</v>
      </c>
      <c r="F700">
        <v>-0.70799999999999996</v>
      </c>
    </row>
    <row r="701" spans="1:6" x14ac:dyDescent="0.25">
      <c r="A701" t="s">
        <v>296</v>
      </c>
      <c r="B701">
        <v>-0.50129999999999997</v>
      </c>
      <c r="C701">
        <v>0.50470000000000004</v>
      </c>
      <c r="D701">
        <v>0.75190000000000001</v>
      </c>
      <c r="E701">
        <v>0.71809999999999996</v>
      </c>
      <c r="F701">
        <v>-0.46189999999999998</v>
      </c>
    </row>
    <row r="702" spans="1:6" x14ac:dyDescent="0.25">
      <c r="A702" t="s">
        <v>297</v>
      </c>
      <c r="B702">
        <v>-0.50129999999999997</v>
      </c>
      <c r="C702">
        <v>0.50470000000000004</v>
      </c>
      <c r="D702">
        <v>-0.75190000000000001</v>
      </c>
      <c r="E702">
        <v>0.6573</v>
      </c>
      <c r="F702">
        <v>-0.46400000000000002</v>
      </c>
    </row>
    <row r="703" spans="1:6" x14ac:dyDescent="0.25">
      <c r="A703" t="s">
        <v>298</v>
      </c>
      <c r="B703">
        <v>-0.50129999999999997</v>
      </c>
      <c r="C703">
        <v>0.50470000000000004</v>
      </c>
      <c r="D703">
        <v>6.6000000000000003E-2</v>
      </c>
      <c r="E703">
        <v>0.6573</v>
      </c>
      <c r="F703">
        <v>-0.46400000000000002</v>
      </c>
    </row>
    <row r="704" spans="1:6" x14ac:dyDescent="0.25">
      <c r="A704" t="s">
        <v>299</v>
      </c>
      <c r="B704">
        <v>-0.50129999999999997</v>
      </c>
      <c r="C704">
        <v>0.50470000000000004</v>
      </c>
      <c r="D704">
        <v>-6.6000000000000003E-2</v>
      </c>
      <c r="E704">
        <v>0.71809999999999996</v>
      </c>
      <c r="F704">
        <v>-0.46100000000000002</v>
      </c>
    </row>
    <row r="705" spans="1:6" x14ac:dyDescent="0.25">
      <c r="A705" t="s">
        <v>300</v>
      </c>
      <c r="B705">
        <v>-0.50129999999999997</v>
      </c>
      <c r="C705">
        <v>0.30080000000000001</v>
      </c>
      <c r="D705">
        <v>0.75190000000000001</v>
      </c>
      <c r="E705">
        <v>0.49349999999999999</v>
      </c>
      <c r="F705">
        <v>-3.6200000000000003E-2</v>
      </c>
    </row>
    <row r="706" spans="1:6" x14ac:dyDescent="0.25">
      <c r="A706" t="s">
        <v>301</v>
      </c>
      <c r="B706">
        <v>-0.50129999999999997</v>
      </c>
      <c r="C706">
        <v>0.30080000000000001</v>
      </c>
      <c r="D706">
        <v>-0.75190000000000001</v>
      </c>
      <c r="E706">
        <v>0.4677</v>
      </c>
      <c r="F706">
        <v>-3.7699999999999997E-2</v>
      </c>
    </row>
    <row r="707" spans="1:6" x14ac:dyDescent="0.25">
      <c r="A707" t="s">
        <v>302</v>
      </c>
      <c r="B707">
        <v>-0.50129999999999997</v>
      </c>
      <c r="C707">
        <v>0.30080000000000001</v>
      </c>
      <c r="D707">
        <v>6.6000000000000003E-2</v>
      </c>
      <c r="E707">
        <v>0.4677</v>
      </c>
      <c r="F707">
        <v>-3.7699999999999997E-2</v>
      </c>
    </row>
    <row r="708" spans="1:6" x14ac:dyDescent="0.25">
      <c r="A708" t="s">
        <v>303</v>
      </c>
      <c r="B708">
        <v>-0.50129999999999997</v>
      </c>
      <c r="C708">
        <v>0.30080000000000001</v>
      </c>
      <c r="D708">
        <v>-6.6000000000000003E-2</v>
      </c>
      <c r="E708">
        <v>0.4677</v>
      </c>
      <c r="F708">
        <v>-3.5000000000000003E-2</v>
      </c>
    </row>
    <row r="709" spans="1:6" x14ac:dyDescent="0.25">
      <c r="A709" t="s">
        <v>304</v>
      </c>
      <c r="B709">
        <v>-0.50129999999999997</v>
      </c>
      <c r="C709">
        <v>0.1003</v>
      </c>
      <c r="D709">
        <v>0.75190000000000001</v>
      </c>
      <c r="E709">
        <v>0.35749999999999998</v>
      </c>
      <c r="F709">
        <v>0.22120000000000001</v>
      </c>
    </row>
    <row r="710" spans="1:6" x14ac:dyDescent="0.25">
      <c r="A710" t="s">
        <v>305</v>
      </c>
      <c r="B710">
        <v>-0.50129999999999997</v>
      </c>
      <c r="C710">
        <v>0.1003</v>
      </c>
      <c r="D710">
        <v>-0.75190000000000001</v>
      </c>
      <c r="E710">
        <v>0.35749999999999998</v>
      </c>
      <c r="F710">
        <v>0.221</v>
      </c>
    </row>
    <row r="711" spans="1:6" x14ac:dyDescent="0.25">
      <c r="A711" t="s">
        <v>306</v>
      </c>
      <c r="B711">
        <v>-0.50129999999999997</v>
      </c>
      <c r="C711">
        <v>0.1003</v>
      </c>
      <c r="D711">
        <v>6.6000000000000003E-2</v>
      </c>
      <c r="E711">
        <v>0.35749999999999998</v>
      </c>
      <c r="F711">
        <v>0.221</v>
      </c>
    </row>
    <row r="712" spans="1:6" x14ac:dyDescent="0.25">
      <c r="A712" t="s">
        <v>307</v>
      </c>
      <c r="B712">
        <v>-0.50129999999999997</v>
      </c>
      <c r="C712">
        <v>0.1003</v>
      </c>
      <c r="D712">
        <v>-6.6000000000000003E-2</v>
      </c>
      <c r="E712">
        <v>0.35749999999999998</v>
      </c>
      <c r="F712">
        <v>0.22120000000000001</v>
      </c>
    </row>
    <row r="713" spans="1:6" x14ac:dyDescent="0.25">
      <c r="A713" t="s">
        <v>308</v>
      </c>
      <c r="B713">
        <v>-0.50129999999999997</v>
      </c>
      <c r="C713">
        <v>-0.1003</v>
      </c>
      <c r="D713">
        <v>0.75190000000000001</v>
      </c>
      <c r="E713">
        <v>5.0900000000000001E-2</v>
      </c>
      <c r="F713">
        <v>0.33250000000000002</v>
      </c>
    </row>
    <row r="714" spans="1:6" x14ac:dyDescent="0.25">
      <c r="A714" t="s">
        <v>309</v>
      </c>
      <c r="B714">
        <v>-0.50129999999999997</v>
      </c>
      <c r="C714">
        <v>-0.1003</v>
      </c>
      <c r="D714">
        <v>-0.75190000000000001</v>
      </c>
      <c r="E714">
        <v>5.0900000000000001E-2</v>
      </c>
      <c r="F714">
        <v>0.33250000000000002</v>
      </c>
    </row>
    <row r="715" spans="1:6" x14ac:dyDescent="0.25">
      <c r="A715" t="s">
        <v>310</v>
      </c>
      <c r="B715">
        <v>-0.50129999999999997</v>
      </c>
      <c r="C715">
        <v>-0.1003</v>
      </c>
      <c r="D715">
        <v>6.6000000000000003E-2</v>
      </c>
      <c r="E715">
        <v>5.0900000000000001E-2</v>
      </c>
      <c r="F715">
        <v>0.33250000000000002</v>
      </c>
    </row>
    <row r="716" spans="1:6" x14ac:dyDescent="0.25">
      <c r="A716" t="s">
        <v>311</v>
      </c>
      <c r="B716">
        <v>-0.50129999999999997</v>
      </c>
      <c r="C716">
        <v>-0.1003</v>
      </c>
      <c r="D716">
        <v>-6.6000000000000003E-2</v>
      </c>
      <c r="E716">
        <v>8.5999999999999993E-2</v>
      </c>
      <c r="F716">
        <v>0.3327</v>
      </c>
    </row>
    <row r="717" spans="1:6" x14ac:dyDescent="0.25">
      <c r="A717" t="s">
        <v>312</v>
      </c>
      <c r="B717">
        <v>-0.50129999999999997</v>
      </c>
      <c r="C717">
        <v>-0.30080000000000001</v>
      </c>
      <c r="D717">
        <v>0.75190000000000001</v>
      </c>
      <c r="E717">
        <v>-0.2288</v>
      </c>
      <c r="F717">
        <v>0.37059999999999998</v>
      </c>
    </row>
    <row r="718" spans="1:6" x14ac:dyDescent="0.25">
      <c r="A718" t="s">
        <v>313</v>
      </c>
      <c r="B718">
        <v>-0.50129999999999997</v>
      </c>
      <c r="C718">
        <v>-0.30080000000000001</v>
      </c>
      <c r="D718">
        <v>-0.75190000000000001</v>
      </c>
      <c r="E718">
        <v>-0.19700000000000001</v>
      </c>
      <c r="F718">
        <v>0.37059999999999998</v>
      </c>
    </row>
    <row r="719" spans="1:6" x14ac:dyDescent="0.25">
      <c r="A719" t="s">
        <v>314</v>
      </c>
      <c r="B719">
        <v>-0.50129999999999997</v>
      </c>
      <c r="C719">
        <v>-0.30080000000000001</v>
      </c>
      <c r="D719">
        <v>6.6000000000000003E-2</v>
      </c>
      <c r="E719">
        <v>-0.19700000000000001</v>
      </c>
      <c r="F719">
        <v>0.37059999999999998</v>
      </c>
    </row>
    <row r="720" spans="1:6" x14ac:dyDescent="0.25">
      <c r="A720" t="s">
        <v>315</v>
      </c>
      <c r="B720">
        <v>-0.50129999999999997</v>
      </c>
      <c r="C720">
        <v>-0.30080000000000001</v>
      </c>
      <c r="D720">
        <v>-6.6000000000000003E-2</v>
      </c>
      <c r="E720">
        <v>-0.2288</v>
      </c>
      <c r="F720">
        <v>0.37059999999999998</v>
      </c>
    </row>
    <row r="721" spans="1:6" x14ac:dyDescent="0.25">
      <c r="A721" t="s">
        <v>316</v>
      </c>
      <c r="B721">
        <v>-0.50129999999999997</v>
      </c>
      <c r="C721">
        <v>-0.50129999999999997</v>
      </c>
      <c r="D721">
        <v>0.75190000000000001</v>
      </c>
      <c r="E721">
        <v>-0.3468</v>
      </c>
      <c r="F721">
        <v>0.38969999999999999</v>
      </c>
    </row>
    <row r="722" spans="1:6" x14ac:dyDescent="0.25">
      <c r="A722" t="s">
        <v>317</v>
      </c>
      <c r="B722">
        <v>-0.50129999999999997</v>
      </c>
      <c r="C722">
        <v>-0.50129999999999997</v>
      </c>
      <c r="D722">
        <v>-0.75190000000000001</v>
      </c>
      <c r="E722">
        <v>-0.31919999999999998</v>
      </c>
      <c r="F722">
        <v>0.38969999999999999</v>
      </c>
    </row>
    <row r="723" spans="1:6" x14ac:dyDescent="0.25">
      <c r="A723" t="s">
        <v>318</v>
      </c>
      <c r="B723">
        <v>-0.50129999999999997</v>
      </c>
      <c r="C723">
        <v>-0.50129999999999997</v>
      </c>
      <c r="D723">
        <v>6.6000000000000003E-2</v>
      </c>
      <c r="E723">
        <v>-0.31919999999999998</v>
      </c>
      <c r="F723">
        <v>0.38969999999999999</v>
      </c>
    </row>
    <row r="724" spans="1:6" x14ac:dyDescent="0.25">
      <c r="A724" t="s">
        <v>319</v>
      </c>
      <c r="B724">
        <v>-0.50129999999999997</v>
      </c>
      <c r="C724">
        <v>-0.50129999999999997</v>
      </c>
      <c r="D724">
        <v>-6.6000000000000003E-2</v>
      </c>
      <c r="E724">
        <v>-0.31919999999999998</v>
      </c>
      <c r="F724">
        <v>0.38969999999999999</v>
      </c>
    </row>
    <row r="725" spans="1:6" x14ac:dyDescent="0.25">
      <c r="A725" t="s">
        <v>320</v>
      </c>
      <c r="B725">
        <v>-0.50129999999999997</v>
      </c>
      <c r="C725">
        <v>-0.67059999999999997</v>
      </c>
      <c r="D725">
        <v>0.75190000000000001</v>
      </c>
      <c r="E725">
        <v>-0.44800000000000001</v>
      </c>
      <c r="F725">
        <v>0.39629999999999999</v>
      </c>
    </row>
    <row r="726" spans="1:6" x14ac:dyDescent="0.25">
      <c r="A726" t="s">
        <v>321</v>
      </c>
      <c r="B726">
        <v>-0.50129999999999997</v>
      </c>
      <c r="C726">
        <v>-0.67059999999999997</v>
      </c>
      <c r="D726">
        <v>-0.75190000000000001</v>
      </c>
      <c r="E726">
        <v>-0.42380000000000001</v>
      </c>
      <c r="F726">
        <v>0.39629999999999999</v>
      </c>
    </row>
    <row r="727" spans="1:6" x14ac:dyDescent="0.25">
      <c r="A727" t="s">
        <v>322</v>
      </c>
      <c r="B727">
        <v>-0.50129999999999997</v>
      </c>
      <c r="C727">
        <v>-0.67059999999999997</v>
      </c>
      <c r="D727">
        <v>6.6000000000000003E-2</v>
      </c>
      <c r="E727">
        <v>-0.42380000000000001</v>
      </c>
      <c r="F727">
        <v>0.39629999999999999</v>
      </c>
    </row>
    <row r="728" spans="1:6" x14ac:dyDescent="0.25">
      <c r="A728" t="s">
        <v>323</v>
      </c>
      <c r="B728">
        <v>-0.50129999999999997</v>
      </c>
      <c r="C728">
        <v>-0.67059999999999997</v>
      </c>
      <c r="D728">
        <v>-6.6000000000000003E-2</v>
      </c>
      <c r="E728">
        <v>-0.42380000000000001</v>
      </c>
      <c r="F728">
        <v>0.39629999999999999</v>
      </c>
    </row>
    <row r="729" spans="1:6" x14ac:dyDescent="0.25">
      <c r="A729" t="s">
        <v>324</v>
      </c>
      <c r="B729">
        <v>-0.50129999999999997</v>
      </c>
      <c r="C729">
        <v>-0.80549999999999999</v>
      </c>
      <c r="D729">
        <v>0.75190000000000001</v>
      </c>
      <c r="E729">
        <v>-0.58089999999999997</v>
      </c>
      <c r="F729">
        <v>0.39779999999999999</v>
      </c>
    </row>
    <row r="730" spans="1:6" x14ac:dyDescent="0.25">
      <c r="A730" t="s">
        <v>325</v>
      </c>
      <c r="B730">
        <v>-0.50129999999999997</v>
      </c>
      <c r="C730">
        <v>-0.80549999999999999</v>
      </c>
      <c r="D730">
        <v>-0.75190000000000001</v>
      </c>
      <c r="E730">
        <v>-0.58089999999999997</v>
      </c>
      <c r="F730">
        <v>0.39779999999999999</v>
      </c>
    </row>
    <row r="731" spans="1:6" x14ac:dyDescent="0.25">
      <c r="A731" t="s">
        <v>326</v>
      </c>
      <c r="B731">
        <v>-0.50129999999999997</v>
      </c>
      <c r="C731">
        <v>-0.80549999999999999</v>
      </c>
      <c r="D731">
        <v>6.6000000000000003E-2</v>
      </c>
      <c r="E731">
        <v>-0.58089999999999997</v>
      </c>
      <c r="F731">
        <v>0.39779999999999999</v>
      </c>
    </row>
    <row r="732" spans="1:6" x14ac:dyDescent="0.25">
      <c r="A732" t="s">
        <v>327</v>
      </c>
      <c r="B732">
        <v>-0.50129999999999997</v>
      </c>
      <c r="C732">
        <v>-0.80549999999999999</v>
      </c>
      <c r="D732">
        <v>-6.6000000000000003E-2</v>
      </c>
      <c r="E732">
        <v>-0.56140000000000001</v>
      </c>
      <c r="F732">
        <v>0.39779999999999999</v>
      </c>
    </row>
    <row r="733" spans="1:6" x14ac:dyDescent="0.25">
      <c r="A733" t="s">
        <v>328</v>
      </c>
      <c r="B733">
        <v>-0.66830000000000001</v>
      </c>
      <c r="C733">
        <v>0.79849999999999999</v>
      </c>
      <c r="D733">
        <v>0.75190000000000001</v>
      </c>
      <c r="E733">
        <v>-0.90229999999999999</v>
      </c>
      <c r="F733">
        <v>-0.84309999999999996</v>
      </c>
    </row>
    <row r="734" spans="1:6" x14ac:dyDescent="0.25">
      <c r="A734" t="s">
        <v>329</v>
      </c>
      <c r="B734">
        <v>-0.66830000000000001</v>
      </c>
      <c r="C734">
        <v>0.79849999999999999</v>
      </c>
      <c r="D734">
        <v>-0.75190000000000001</v>
      </c>
      <c r="E734">
        <v>-0.90229999999999999</v>
      </c>
      <c r="F734">
        <v>-0.84309999999999996</v>
      </c>
    </row>
    <row r="735" spans="1:6" x14ac:dyDescent="0.25">
      <c r="A735" t="s">
        <v>330</v>
      </c>
      <c r="B735">
        <v>-0.66830000000000001</v>
      </c>
      <c r="C735">
        <v>0.79849999999999999</v>
      </c>
      <c r="D735">
        <v>6.6000000000000003E-2</v>
      </c>
      <c r="E735">
        <v>-0.90229999999999999</v>
      </c>
      <c r="F735">
        <v>-0.84309999999999996</v>
      </c>
    </row>
    <row r="736" spans="1:6" x14ac:dyDescent="0.25">
      <c r="A736" t="s">
        <v>331</v>
      </c>
      <c r="B736">
        <v>-0.66830000000000001</v>
      </c>
      <c r="C736">
        <v>0.79849999999999999</v>
      </c>
      <c r="D736">
        <v>-6.6000000000000003E-2</v>
      </c>
      <c r="E736">
        <v>-0.90229999999999999</v>
      </c>
      <c r="F736">
        <v>-0.84309999999999996</v>
      </c>
    </row>
    <row r="737" spans="1:6" x14ac:dyDescent="0.25">
      <c r="A737" t="s">
        <v>332</v>
      </c>
      <c r="B737">
        <v>-0.66830000000000001</v>
      </c>
      <c r="C737">
        <v>0.67410000000000003</v>
      </c>
      <c r="D737">
        <v>0.75190000000000001</v>
      </c>
      <c r="E737">
        <v>0.1565</v>
      </c>
      <c r="F737">
        <v>-0.69350000000000001</v>
      </c>
    </row>
    <row r="738" spans="1:6" x14ac:dyDescent="0.25">
      <c r="A738" t="s">
        <v>333</v>
      </c>
      <c r="B738">
        <v>-0.66830000000000001</v>
      </c>
      <c r="C738">
        <v>0.67410000000000003</v>
      </c>
      <c r="D738">
        <v>-0.75190000000000001</v>
      </c>
      <c r="E738">
        <v>0.2616</v>
      </c>
      <c r="F738">
        <v>-0.69389999999999996</v>
      </c>
    </row>
    <row r="739" spans="1:6" x14ac:dyDescent="0.25">
      <c r="A739" t="s">
        <v>334</v>
      </c>
      <c r="B739">
        <v>-0.66830000000000001</v>
      </c>
      <c r="C739">
        <v>0.67410000000000003</v>
      </c>
      <c r="D739">
        <v>6.6000000000000003E-2</v>
      </c>
      <c r="E739">
        <v>0.2616</v>
      </c>
      <c r="F739">
        <v>-0.69389999999999996</v>
      </c>
    </row>
    <row r="740" spans="1:6" x14ac:dyDescent="0.25">
      <c r="A740" t="s">
        <v>335</v>
      </c>
      <c r="B740">
        <v>-0.66830000000000001</v>
      </c>
      <c r="C740">
        <v>0.67410000000000003</v>
      </c>
      <c r="D740">
        <v>-6.6000000000000003E-2</v>
      </c>
      <c r="E740">
        <v>0.32669999999999999</v>
      </c>
      <c r="F740">
        <v>-0.69750000000000001</v>
      </c>
    </row>
    <row r="741" spans="1:6" x14ac:dyDescent="0.25">
      <c r="A741" t="s">
        <v>336</v>
      </c>
      <c r="B741">
        <v>-0.66830000000000001</v>
      </c>
      <c r="C741">
        <v>0.50470000000000004</v>
      </c>
      <c r="D741">
        <v>0.75190000000000001</v>
      </c>
      <c r="E741">
        <v>0.63470000000000004</v>
      </c>
      <c r="F741">
        <v>-0.46039999999999998</v>
      </c>
    </row>
    <row r="742" spans="1:6" x14ac:dyDescent="0.25">
      <c r="A742" t="s">
        <v>337</v>
      </c>
      <c r="B742">
        <v>-0.66830000000000001</v>
      </c>
      <c r="C742">
        <v>0.50470000000000004</v>
      </c>
      <c r="D742">
        <v>-0.75190000000000001</v>
      </c>
      <c r="E742">
        <v>0.49349999999999999</v>
      </c>
      <c r="F742">
        <v>-0.46</v>
      </c>
    </row>
    <row r="743" spans="1:6" x14ac:dyDescent="0.25">
      <c r="A743" t="s">
        <v>338</v>
      </c>
      <c r="B743">
        <v>-0.66830000000000001</v>
      </c>
      <c r="C743">
        <v>0.50470000000000004</v>
      </c>
      <c r="D743">
        <v>6.6000000000000003E-2</v>
      </c>
      <c r="E743">
        <v>0.49349999999999999</v>
      </c>
      <c r="F743">
        <v>-0.46</v>
      </c>
    </row>
    <row r="744" spans="1:6" x14ac:dyDescent="0.25">
      <c r="A744" t="s">
        <v>339</v>
      </c>
      <c r="B744">
        <v>-0.66830000000000001</v>
      </c>
      <c r="C744">
        <v>0.50470000000000004</v>
      </c>
      <c r="D744">
        <v>-6.6000000000000003E-2</v>
      </c>
      <c r="E744">
        <v>0.58830000000000005</v>
      </c>
      <c r="F744">
        <v>-0.45550000000000002</v>
      </c>
    </row>
    <row r="745" spans="1:6" x14ac:dyDescent="0.25">
      <c r="A745" t="s">
        <v>340</v>
      </c>
      <c r="B745">
        <v>-0.66830000000000001</v>
      </c>
      <c r="C745">
        <v>0.30080000000000001</v>
      </c>
      <c r="D745">
        <v>0.75190000000000001</v>
      </c>
      <c r="E745">
        <v>0.441</v>
      </c>
      <c r="F745">
        <v>-3.6200000000000003E-2</v>
      </c>
    </row>
    <row r="746" spans="1:6" x14ac:dyDescent="0.25">
      <c r="A746" t="s">
        <v>341</v>
      </c>
      <c r="B746">
        <v>-0.66830000000000001</v>
      </c>
      <c r="C746">
        <v>0.30080000000000001</v>
      </c>
      <c r="D746">
        <v>-0.75190000000000001</v>
      </c>
      <c r="E746">
        <v>0.441</v>
      </c>
      <c r="F746">
        <v>-3.5999999999999997E-2</v>
      </c>
    </row>
    <row r="747" spans="1:6" x14ac:dyDescent="0.25">
      <c r="A747" t="s">
        <v>342</v>
      </c>
      <c r="B747">
        <v>-0.66830000000000001</v>
      </c>
      <c r="C747">
        <v>0.30080000000000001</v>
      </c>
      <c r="D747">
        <v>6.6000000000000003E-2</v>
      </c>
      <c r="E747">
        <v>0.441</v>
      </c>
      <c r="F747">
        <v>-3.5999999999999997E-2</v>
      </c>
    </row>
    <row r="748" spans="1:6" x14ac:dyDescent="0.25">
      <c r="A748" t="s">
        <v>343</v>
      </c>
      <c r="B748">
        <v>-0.66830000000000001</v>
      </c>
      <c r="C748">
        <v>0.30080000000000001</v>
      </c>
      <c r="D748">
        <v>-6.6000000000000003E-2</v>
      </c>
      <c r="E748">
        <v>0.441</v>
      </c>
      <c r="F748">
        <v>-3.1800000000000002E-2</v>
      </c>
    </row>
    <row r="749" spans="1:6" x14ac:dyDescent="0.25">
      <c r="A749" t="s">
        <v>344</v>
      </c>
      <c r="B749">
        <v>-0.66830000000000001</v>
      </c>
      <c r="C749">
        <v>0.1003</v>
      </c>
      <c r="D749">
        <v>0.75190000000000001</v>
      </c>
      <c r="E749">
        <v>0.35749999999999998</v>
      </c>
      <c r="F749">
        <v>0.22120000000000001</v>
      </c>
    </row>
    <row r="750" spans="1:6" x14ac:dyDescent="0.25">
      <c r="A750" t="s">
        <v>345</v>
      </c>
      <c r="B750">
        <v>-0.66830000000000001</v>
      </c>
      <c r="C750">
        <v>0.1003</v>
      </c>
      <c r="D750">
        <v>-0.75190000000000001</v>
      </c>
      <c r="E750">
        <v>0.35749999999999998</v>
      </c>
      <c r="F750">
        <v>0.22120000000000001</v>
      </c>
    </row>
    <row r="751" spans="1:6" x14ac:dyDescent="0.25">
      <c r="A751" t="s">
        <v>346</v>
      </c>
      <c r="B751">
        <v>-0.66830000000000001</v>
      </c>
      <c r="C751">
        <v>0.1003</v>
      </c>
      <c r="D751">
        <v>6.6000000000000003E-2</v>
      </c>
      <c r="E751">
        <v>0.35749999999999998</v>
      </c>
      <c r="F751">
        <v>0.22120000000000001</v>
      </c>
    </row>
    <row r="752" spans="1:6" x14ac:dyDescent="0.25">
      <c r="A752" t="s">
        <v>347</v>
      </c>
      <c r="B752">
        <v>-0.66830000000000001</v>
      </c>
      <c r="C752">
        <v>0.1003</v>
      </c>
      <c r="D752">
        <v>-6.6000000000000003E-2</v>
      </c>
      <c r="E752">
        <v>0.32669999999999999</v>
      </c>
      <c r="F752">
        <v>0.22209999999999999</v>
      </c>
    </row>
    <row r="753" spans="1:6" x14ac:dyDescent="0.25">
      <c r="A753" t="s">
        <v>348</v>
      </c>
      <c r="B753">
        <v>-0.66830000000000001</v>
      </c>
      <c r="C753">
        <v>-0.1003</v>
      </c>
      <c r="D753">
        <v>0.75190000000000001</v>
      </c>
      <c r="E753">
        <v>5.0900000000000001E-2</v>
      </c>
      <c r="F753">
        <v>0.33250000000000002</v>
      </c>
    </row>
    <row r="754" spans="1:6" x14ac:dyDescent="0.25">
      <c r="A754" t="s">
        <v>349</v>
      </c>
      <c r="B754">
        <v>-0.66830000000000001</v>
      </c>
      <c r="C754">
        <v>-0.1003</v>
      </c>
      <c r="D754">
        <v>-0.75190000000000001</v>
      </c>
      <c r="E754">
        <v>5.0900000000000001E-2</v>
      </c>
      <c r="F754">
        <v>0.33250000000000002</v>
      </c>
    </row>
    <row r="755" spans="1:6" x14ac:dyDescent="0.25">
      <c r="A755" t="s">
        <v>350</v>
      </c>
      <c r="B755">
        <v>-0.66830000000000001</v>
      </c>
      <c r="C755">
        <v>-0.1003</v>
      </c>
      <c r="D755">
        <v>6.6000000000000003E-2</v>
      </c>
      <c r="E755">
        <v>5.0900000000000001E-2</v>
      </c>
      <c r="F755">
        <v>0.33250000000000002</v>
      </c>
    </row>
    <row r="756" spans="1:6" x14ac:dyDescent="0.25">
      <c r="A756" t="s">
        <v>351</v>
      </c>
      <c r="B756">
        <v>-0.66830000000000001</v>
      </c>
      <c r="C756">
        <v>-0.1003</v>
      </c>
      <c r="D756">
        <v>-6.6000000000000003E-2</v>
      </c>
      <c r="E756">
        <v>8.5999999999999993E-2</v>
      </c>
      <c r="F756">
        <v>0.33310000000000001</v>
      </c>
    </row>
    <row r="757" spans="1:6" x14ac:dyDescent="0.25">
      <c r="A757" t="s">
        <v>352</v>
      </c>
      <c r="B757">
        <v>-0.66830000000000001</v>
      </c>
      <c r="C757">
        <v>-0.30080000000000001</v>
      </c>
      <c r="D757">
        <v>0.75190000000000001</v>
      </c>
      <c r="E757">
        <v>-0.2288</v>
      </c>
      <c r="F757">
        <v>0.37059999999999998</v>
      </c>
    </row>
    <row r="758" spans="1:6" x14ac:dyDescent="0.25">
      <c r="A758" t="s">
        <v>353</v>
      </c>
      <c r="B758">
        <v>-0.66830000000000001</v>
      </c>
      <c r="C758">
        <v>-0.30080000000000001</v>
      </c>
      <c r="D758">
        <v>-0.75190000000000001</v>
      </c>
      <c r="E758">
        <v>-0.19700000000000001</v>
      </c>
      <c r="F758">
        <v>0.37059999999999998</v>
      </c>
    </row>
    <row r="759" spans="1:6" x14ac:dyDescent="0.25">
      <c r="A759" t="s">
        <v>354</v>
      </c>
      <c r="B759">
        <v>-0.66830000000000001</v>
      </c>
      <c r="C759">
        <v>-0.30080000000000001</v>
      </c>
      <c r="D759">
        <v>6.6000000000000003E-2</v>
      </c>
      <c r="E759">
        <v>-0.19700000000000001</v>
      </c>
      <c r="F759">
        <v>0.37059999999999998</v>
      </c>
    </row>
    <row r="760" spans="1:6" x14ac:dyDescent="0.25">
      <c r="A760" t="s">
        <v>355</v>
      </c>
      <c r="B760">
        <v>-0.66830000000000001</v>
      </c>
      <c r="C760">
        <v>-0.30080000000000001</v>
      </c>
      <c r="D760">
        <v>-6.6000000000000003E-2</v>
      </c>
      <c r="E760">
        <v>-0.2288</v>
      </c>
      <c r="F760">
        <v>0.37059999999999998</v>
      </c>
    </row>
    <row r="761" spans="1:6" x14ac:dyDescent="0.25">
      <c r="A761" t="s">
        <v>356</v>
      </c>
      <c r="B761">
        <v>-0.66830000000000001</v>
      </c>
      <c r="C761">
        <v>-0.50129999999999997</v>
      </c>
      <c r="D761">
        <v>0.75190000000000001</v>
      </c>
      <c r="E761">
        <v>-0.3468</v>
      </c>
      <c r="F761">
        <v>0.38969999999999999</v>
      </c>
    </row>
    <row r="762" spans="1:6" x14ac:dyDescent="0.25">
      <c r="A762" t="s">
        <v>357</v>
      </c>
      <c r="B762">
        <v>-0.66830000000000001</v>
      </c>
      <c r="C762">
        <v>-0.50129999999999997</v>
      </c>
      <c r="D762">
        <v>-0.75190000000000001</v>
      </c>
      <c r="E762">
        <v>-0.3468</v>
      </c>
      <c r="F762">
        <v>0.38969999999999999</v>
      </c>
    </row>
    <row r="763" spans="1:6" x14ac:dyDescent="0.25">
      <c r="A763" t="s">
        <v>358</v>
      </c>
      <c r="B763">
        <v>-0.66830000000000001</v>
      </c>
      <c r="C763">
        <v>-0.50129999999999997</v>
      </c>
      <c r="D763">
        <v>6.6000000000000003E-2</v>
      </c>
      <c r="E763">
        <v>-0.3468</v>
      </c>
      <c r="F763">
        <v>0.38969999999999999</v>
      </c>
    </row>
    <row r="764" spans="1:6" x14ac:dyDescent="0.25">
      <c r="A764" t="s">
        <v>359</v>
      </c>
      <c r="B764">
        <v>-0.66830000000000001</v>
      </c>
      <c r="C764">
        <v>-0.50129999999999997</v>
      </c>
      <c r="D764">
        <v>-6.6000000000000003E-2</v>
      </c>
      <c r="E764">
        <v>-0.31919999999999998</v>
      </c>
      <c r="F764">
        <v>0.38969999999999999</v>
      </c>
    </row>
    <row r="765" spans="1:6" x14ac:dyDescent="0.25">
      <c r="A765" t="s">
        <v>360</v>
      </c>
      <c r="B765">
        <v>-0.66830000000000001</v>
      </c>
      <c r="C765">
        <v>-0.67059999999999997</v>
      </c>
      <c r="D765">
        <v>0.75190000000000001</v>
      </c>
      <c r="E765">
        <v>-0.44800000000000001</v>
      </c>
      <c r="F765">
        <v>0.39629999999999999</v>
      </c>
    </row>
    <row r="766" spans="1:6" x14ac:dyDescent="0.25">
      <c r="A766" t="s">
        <v>361</v>
      </c>
      <c r="B766">
        <v>-0.66830000000000001</v>
      </c>
      <c r="C766">
        <v>-0.67059999999999997</v>
      </c>
      <c r="D766">
        <v>-0.75190000000000001</v>
      </c>
      <c r="E766">
        <v>-0.44800000000000001</v>
      </c>
      <c r="F766">
        <v>0.39629999999999999</v>
      </c>
    </row>
    <row r="767" spans="1:6" x14ac:dyDescent="0.25">
      <c r="A767" t="s">
        <v>362</v>
      </c>
      <c r="B767">
        <v>-0.66830000000000001</v>
      </c>
      <c r="C767">
        <v>-0.67059999999999997</v>
      </c>
      <c r="D767">
        <v>6.6000000000000003E-2</v>
      </c>
      <c r="E767">
        <v>-0.44800000000000001</v>
      </c>
      <c r="F767">
        <v>0.39629999999999999</v>
      </c>
    </row>
    <row r="768" spans="1:6" x14ac:dyDescent="0.25">
      <c r="A768" t="s">
        <v>363</v>
      </c>
      <c r="B768">
        <v>-0.66830000000000001</v>
      </c>
      <c r="C768">
        <v>-0.67059999999999997</v>
      </c>
      <c r="D768">
        <v>-6.6000000000000003E-2</v>
      </c>
      <c r="E768">
        <v>-0.42380000000000001</v>
      </c>
      <c r="F768">
        <v>0.39629999999999999</v>
      </c>
    </row>
    <row r="769" spans="1:6" x14ac:dyDescent="0.25">
      <c r="A769" t="s">
        <v>364</v>
      </c>
      <c r="B769">
        <v>-0.66830000000000001</v>
      </c>
      <c r="C769">
        <v>-0.80549999999999999</v>
      </c>
      <c r="D769">
        <v>0.75190000000000001</v>
      </c>
      <c r="E769">
        <v>-0.58089999999999997</v>
      </c>
      <c r="F769">
        <v>0.39779999999999999</v>
      </c>
    </row>
    <row r="770" spans="1:6" x14ac:dyDescent="0.25">
      <c r="A770" t="s">
        <v>365</v>
      </c>
      <c r="B770">
        <v>-0.66830000000000001</v>
      </c>
      <c r="C770">
        <v>-0.80549999999999999</v>
      </c>
      <c r="D770">
        <v>-0.75190000000000001</v>
      </c>
      <c r="E770">
        <v>-0.58089999999999997</v>
      </c>
      <c r="F770">
        <v>0.39779999999999999</v>
      </c>
    </row>
    <row r="771" spans="1:6" x14ac:dyDescent="0.25">
      <c r="A771" t="s">
        <v>366</v>
      </c>
      <c r="B771">
        <v>-0.66830000000000001</v>
      </c>
      <c r="C771">
        <v>-0.80549999999999999</v>
      </c>
      <c r="D771">
        <v>6.6000000000000003E-2</v>
      </c>
      <c r="E771">
        <v>-0.58089999999999997</v>
      </c>
      <c r="F771">
        <v>0.39779999999999999</v>
      </c>
    </row>
    <row r="772" spans="1:6" x14ac:dyDescent="0.25">
      <c r="A772" t="s">
        <v>367</v>
      </c>
      <c r="B772">
        <v>-0.66830000000000001</v>
      </c>
      <c r="C772">
        <v>-0.80549999999999999</v>
      </c>
      <c r="D772">
        <v>-6.6000000000000003E-2</v>
      </c>
      <c r="E772">
        <v>-0.58089999999999997</v>
      </c>
      <c r="F772">
        <v>0.39779999999999999</v>
      </c>
    </row>
    <row r="773" spans="1:6" x14ac:dyDescent="0.25">
      <c r="A773" t="s">
        <v>368</v>
      </c>
      <c r="B773">
        <v>-0.80200000000000005</v>
      </c>
      <c r="C773">
        <v>0.79849999999999999</v>
      </c>
      <c r="D773">
        <v>0.75190000000000001</v>
      </c>
      <c r="E773">
        <v>-0.90229999999999999</v>
      </c>
      <c r="F773">
        <v>-0.83660000000000001</v>
      </c>
    </row>
    <row r="774" spans="1:6" x14ac:dyDescent="0.25">
      <c r="A774" t="s">
        <v>369</v>
      </c>
      <c r="B774">
        <v>-0.80200000000000005</v>
      </c>
      <c r="C774">
        <v>0.79849999999999999</v>
      </c>
      <c r="D774">
        <v>-0.75190000000000001</v>
      </c>
      <c r="E774">
        <v>-0.90229999999999999</v>
      </c>
      <c r="F774">
        <v>-0.83660000000000001</v>
      </c>
    </row>
    <row r="775" spans="1:6" x14ac:dyDescent="0.25">
      <c r="A775" t="s">
        <v>370</v>
      </c>
      <c r="B775">
        <v>-0.80200000000000005</v>
      </c>
      <c r="C775">
        <v>0.79849999999999999</v>
      </c>
      <c r="D775">
        <v>6.6000000000000003E-2</v>
      </c>
      <c r="E775">
        <v>-0.90229999999999999</v>
      </c>
      <c r="F775">
        <v>-0.83660000000000001</v>
      </c>
    </row>
    <row r="776" spans="1:6" x14ac:dyDescent="0.25">
      <c r="A776" t="s">
        <v>371</v>
      </c>
      <c r="B776">
        <v>-0.80200000000000005</v>
      </c>
      <c r="C776">
        <v>0.79849999999999999</v>
      </c>
      <c r="D776">
        <v>-6.6000000000000003E-2</v>
      </c>
      <c r="E776">
        <v>-0.90229999999999999</v>
      </c>
      <c r="F776">
        <v>-0.83660000000000001</v>
      </c>
    </row>
    <row r="777" spans="1:6" x14ac:dyDescent="0.25">
      <c r="A777" t="s">
        <v>372</v>
      </c>
      <c r="B777">
        <v>-0.80200000000000005</v>
      </c>
      <c r="C777">
        <v>0.67410000000000003</v>
      </c>
      <c r="D777">
        <v>0.75190000000000001</v>
      </c>
      <c r="E777">
        <v>0.1565</v>
      </c>
      <c r="F777">
        <v>-0.68330000000000002</v>
      </c>
    </row>
    <row r="778" spans="1:6" x14ac:dyDescent="0.25">
      <c r="A778" t="s">
        <v>373</v>
      </c>
      <c r="B778">
        <v>-0.80200000000000005</v>
      </c>
      <c r="C778">
        <v>0.67410000000000003</v>
      </c>
      <c r="D778">
        <v>-0.75190000000000001</v>
      </c>
      <c r="E778">
        <v>0.192</v>
      </c>
      <c r="F778">
        <v>-0.6804</v>
      </c>
    </row>
    <row r="779" spans="1:6" x14ac:dyDescent="0.25">
      <c r="A779" t="s">
        <v>374</v>
      </c>
      <c r="B779">
        <v>-0.80200000000000005</v>
      </c>
      <c r="C779">
        <v>0.67410000000000003</v>
      </c>
      <c r="D779">
        <v>6.6000000000000003E-2</v>
      </c>
      <c r="E779">
        <v>0.192</v>
      </c>
      <c r="F779">
        <v>-0.6804</v>
      </c>
    </row>
    <row r="780" spans="1:6" x14ac:dyDescent="0.25">
      <c r="A780" t="s">
        <v>375</v>
      </c>
      <c r="B780">
        <v>-0.80200000000000005</v>
      </c>
      <c r="C780">
        <v>0.67410000000000003</v>
      </c>
      <c r="D780">
        <v>-6.6000000000000003E-2</v>
      </c>
      <c r="E780">
        <v>0.2273</v>
      </c>
      <c r="F780">
        <v>-0.6875</v>
      </c>
    </row>
    <row r="781" spans="1:6" x14ac:dyDescent="0.25">
      <c r="A781" t="s">
        <v>376</v>
      </c>
      <c r="B781">
        <v>-0.80200000000000005</v>
      </c>
      <c r="C781">
        <v>0.50470000000000004</v>
      </c>
      <c r="D781">
        <v>0.75190000000000001</v>
      </c>
      <c r="E781">
        <v>0.51749999999999996</v>
      </c>
      <c r="F781">
        <v>-0.45550000000000002</v>
      </c>
    </row>
    <row r="782" spans="1:6" x14ac:dyDescent="0.25">
      <c r="A782" t="s">
        <v>377</v>
      </c>
      <c r="B782">
        <v>-0.80200000000000005</v>
      </c>
      <c r="C782">
        <v>0.50470000000000004</v>
      </c>
      <c r="D782">
        <v>-0.75190000000000001</v>
      </c>
      <c r="E782">
        <v>0.49349999999999999</v>
      </c>
      <c r="F782">
        <v>-0.45279999999999998</v>
      </c>
    </row>
    <row r="783" spans="1:6" x14ac:dyDescent="0.25">
      <c r="A783" t="s">
        <v>378</v>
      </c>
      <c r="B783">
        <v>-0.80200000000000005</v>
      </c>
      <c r="C783">
        <v>0.50470000000000004</v>
      </c>
      <c r="D783">
        <v>6.6000000000000003E-2</v>
      </c>
      <c r="E783">
        <v>0.49349999999999999</v>
      </c>
      <c r="F783">
        <v>-0.45279999999999998</v>
      </c>
    </row>
    <row r="784" spans="1:6" x14ac:dyDescent="0.25">
      <c r="A784" t="s">
        <v>379</v>
      </c>
      <c r="B784">
        <v>-0.80200000000000005</v>
      </c>
      <c r="C784">
        <v>0.50470000000000004</v>
      </c>
      <c r="D784">
        <v>-6.6000000000000003E-2</v>
      </c>
      <c r="E784">
        <v>0.58830000000000005</v>
      </c>
      <c r="F784">
        <v>-0.4511</v>
      </c>
    </row>
    <row r="785" spans="1:6" x14ac:dyDescent="0.25">
      <c r="A785" t="s">
        <v>380</v>
      </c>
      <c r="B785">
        <v>-0.80200000000000005</v>
      </c>
      <c r="C785">
        <v>0.30080000000000001</v>
      </c>
      <c r="D785">
        <v>0.75190000000000001</v>
      </c>
      <c r="E785">
        <v>0.41410000000000002</v>
      </c>
      <c r="F785">
        <v>-3.5299999999999998E-2</v>
      </c>
    </row>
    <row r="786" spans="1:6" x14ac:dyDescent="0.25">
      <c r="A786" t="s">
        <v>381</v>
      </c>
      <c r="B786">
        <v>-0.80200000000000005</v>
      </c>
      <c r="C786">
        <v>0.30080000000000001</v>
      </c>
      <c r="D786">
        <v>-0.75190000000000001</v>
      </c>
      <c r="E786">
        <v>0.41410000000000002</v>
      </c>
      <c r="F786">
        <v>-3.1099999999999999E-2</v>
      </c>
    </row>
    <row r="787" spans="1:6" x14ac:dyDescent="0.25">
      <c r="A787" t="s">
        <v>382</v>
      </c>
      <c r="B787">
        <v>-0.80200000000000005</v>
      </c>
      <c r="C787">
        <v>0.30080000000000001</v>
      </c>
      <c r="D787">
        <v>6.6000000000000003E-2</v>
      </c>
      <c r="E787">
        <v>0.41410000000000002</v>
      </c>
      <c r="F787">
        <v>-3.1099999999999999E-2</v>
      </c>
    </row>
    <row r="788" spans="1:6" x14ac:dyDescent="0.25">
      <c r="A788" t="s">
        <v>383</v>
      </c>
      <c r="B788">
        <v>-0.80200000000000005</v>
      </c>
      <c r="C788">
        <v>0.30080000000000001</v>
      </c>
      <c r="D788">
        <v>-6.6000000000000003E-2</v>
      </c>
      <c r="E788">
        <v>0.41410000000000002</v>
      </c>
      <c r="F788">
        <v>-3.09E-2</v>
      </c>
    </row>
    <row r="789" spans="1:6" x14ac:dyDescent="0.25">
      <c r="A789" t="s">
        <v>384</v>
      </c>
      <c r="B789">
        <v>-0.80200000000000005</v>
      </c>
      <c r="C789">
        <v>0.1003</v>
      </c>
      <c r="D789">
        <v>0.75190000000000001</v>
      </c>
      <c r="E789">
        <v>0.32669999999999999</v>
      </c>
      <c r="F789">
        <v>0.22120000000000001</v>
      </c>
    </row>
    <row r="790" spans="1:6" x14ac:dyDescent="0.25">
      <c r="A790" t="s">
        <v>385</v>
      </c>
      <c r="B790">
        <v>-0.80200000000000005</v>
      </c>
      <c r="C790">
        <v>0.1003</v>
      </c>
      <c r="D790">
        <v>-0.75190000000000001</v>
      </c>
      <c r="E790">
        <v>0.29570000000000002</v>
      </c>
      <c r="F790">
        <v>0.2228</v>
      </c>
    </row>
    <row r="791" spans="1:6" x14ac:dyDescent="0.25">
      <c r="A791" t="s">
        <v>386</v>
      </c>
      <c r="B791">
        <v>-0.80200000000000005</v>
      </c>
      <c r="C791">
        <v>0.1003</v>
      </c>
      <c r="D791">
        <v>6.6000000000000003E-2</v>
      </c>
      <c r="E791">
        <v>0.29570000000000002</v>
      </c>
      <c r="F791">
        <v>0.2228</v>
      </c>
    </row>
    <row r="792" spans="1:6" x14ac:dyDescent="0.25">
      <c r="A792" t="s">
        <v>387</v>
      </c>
      <c r="B792">
        <v>-0.80200000000000005</v>
      </c>
      <c r="C792">
        <v>0.1003</v>
      </c>
      <c r="D792">
        <v>-6.6000000000000003E-2</v>
      </c>
      <c r="E792">
        <v>0.32669999999999999</v>
      </c>
      <c r="F792">
        <v>0.22209999999999999</v>
      </c>
    </row>
    <row r="793" spans="1:6" x14ac:dyDescent="0.25">
      <c r="A793" t="s">
        <v>388</v>
      </c>
      <c r="B793">
        <v>-0.80200000000000005</v>
      </c>
      <c r="C793">
        <v>-0.1003</v>
      </c>
      <c r="D793">
        <v>0.75190000000000001</v>
      </c>
      <c r="E793">
        <v>1.5900000000000001E-2</v>
      </c>
      <c r="F793">
        <v>0.33250000000000002</v>
      </c>
    </row>
    <row r="794" spans="1:6" x14ac:dyDescent="0.25">
      <c r="A794" t="s">
        <v>389</v>
      </c>
      <c r="B794">
        <v>-0.80200000000000005</v>
      </c>
      <c r="C794">
        <v>-0.1003</v>
      </c>
      <c r="D794">
        <v>-0.75190000000000001</v>
      </c>
      <c r="E794">
        <v>1.5900000000000001E-2</v>
      </c>
      <c r="F794">
        <v>0.33250000000000002</v>
      </c>
    </row>
    <row r="795" spans="1:6" x14ac:dyDescent="0.25">
      <c r="A795" t="s">
        <v>390</v>
      </c>
      <c r="B795">
        <v>-0.80200000000000005</v>
      </c>
      <c r="C795">
        <v>-0.1003</v>
      </c>
      <c r="D795">
        <v>6.6000000000000003E-2</v>
      </c>
      <c r="E795">
        <v>1.5900000000000001E-2</v>
      </c>
      <c r="F795">
        <v>0.33250000000000002</v>
      </c>
    </row>
    <row r="796" spans="1:6" x14ac:dyDescent="0.25">
      <c r="A796" t="s">
        <v>391</v>
      </c>
      <c r="B796">
        <v>-0.80200000000000005</v>
      </c>
      <c r="C796">
        <v>-0.1003</v>
      </c>
      <c r="D796">
        <v>-6.6000000000000003E-2</v>
      </c>
      <c r="E796">
        <v>8.5999999999999993E-2</v>
      </c>
      <c r="F796">
        <v>0.33310000000000001</v>
      </c>
    </row>
    <row r="797" spans="1:6" x14ac:dyDescent="0.25">
      <c r="A797" t="s">
        <v>392</v>
      </c>
      <c r="B797">
        <v>-0.80200000000000005</v>
      </c>
      <c r="C797">
        <v>-0.30080000000000001</v>
      </c>
      <c r="D797">
        <v>0.75190000000000001</v>
      </c>
      <c r="E797">
        <v>-0.2288</v>
      </c>
      <c r="F797">
        <v>0.37059999999999998</v>
      </c>
    </row>
    <row r="798" spans="1:6" x14ac:dyDescent="0.25">
      <c r="A798" t="s">
        <v>393</v>
      </c>
      <c r="B798">
        <v>-0.80200000000000005</v>
      </c>
      <c r="C798">
        <v>-0.30080000000000001</v>
      </c>
      <c r="D798">
        <v>-0.75190000000000001</v>
      </c>
      <c r="E798">
        <v>-0.2288</v>
      </c>
      <c r="F798">
        <v>0.37059999999999998</v>
      </c>
    </row>
    <row r="799" spans="1:6" x14ac:dyDescent="0.25">
      <c r="A799" t="s">
        <v>394</v>
      </c>
      <c r="B799">
        <v>-0.80200000000000005</v>
      </c>
      <c r="C799">
        <v>-0.30080000000000001</v>
      </c>
      <c r="D799">
        <v>6.6000000000000003E-2</v>
      </c>
      <c r="E799">
        <v>-0.2288</v>
      </c>
      <c r="F799">
        <v>0.37059999999999998</v>
      </c>
    </row>
    <row r="800" spans="1:6" x14ac:dyDescent="0.25">
      <c r="A800" t="s">
        <v>395</v>
      </c>
      <c r="B800">
        <v>-0.80200000000000005</v>
      </c>
      <c r="C800">
        <v>-0.30080000000000001</v>
      </c>
      <c r="D800">
        <v>-6.6000000000000003E-2</v>
      </c>
      <c r="E800">
        <v>-0.2288</v>
      </c>
      <c r="F800">
        <v>0.37059999999999998</v>
      </c>
    </row>
    <row r="801" spans="1:6" x14ac:dyDescent="0.25">
      <c r="A801" t="s">
        <v>396</v>
      </c>
      <c r="B801">
        <v>-0.80200000000000005</v>
      </c>
      <c r="C801">
        <v>-0.50129999999999997</v>
      </c>
      <c r="D801">
        <v>0.75190000000000001</v>
      </c>
      <c r="E801">
        <v>-0.3468</v>
      </c>
      <c r="F801">
        <v>0.38969999999999999</v>
      </c>
    </row>
    <row r="802" spans="1:6" x14ac:dyDescent="0.25">
      <c r="A802" t="s">
        <v>397</v>
      </c>
      <c r="B802">
        <v>-0.80200000000000005</v>
      </c>
      <c r="C802">
        <v>-0.50129999999999997</v>
      </c>
      <c r="D802">
        <v>-0.75190000000000001</v>
      </c>
      <c r="E802">
        <v>-0.3468</v>
      </c>
      <c r="F802">
        <v>0.38969999999999999</v>
      </c>
    </row>
    <row r="803" spans="1:6" x14ac:dyDescent="0.25">
      <c r="A803" t="s">
        <v>398</v>
      </c>
      <c r="B803">
        <v>-0.80200000000000005</v>
      </c>
      <c r="C803">
        <v>-0.50129999999999997</v>
      </c>
      <c r="D803">
        <v>6.6000000000000003E-2</v>
      </c>
      <c r="E803">
        <v>-0.3468</v>
      </c>
      <c r="F803">
        <v>0.38969999999999999</v>
      </c>
    </row>
    <row r="804" spans="1:6" x14ac:dyDescent="0.25">
      <c r="A804" t="s">
        <v>399</v>
      </c>
      <c r="B804">
        <v>-0.80200000000000005</v>
      </c>
      <c r="C804">
        <v>-0.50129999999999997</v>
      </c>
      <c r="D804">
        <v>-6.6000000000000003E-2</v>
      </c>
      <c r="E804">
        <v>-0.3468</v>
      </c>
      <c r="F804">
        <v>0.38969999999999999</v>
      </c>
    </row>
    <row r="805" spans="1:6" x14ac:dyDescent="0.25">
      <c r="A805" t="s">
        <v>400</v>
      </c>
      <c r="B805">
        <v>-0.80200000000000005</v>
      </c>
      <c r="C805">
        <v>-0.67059999999999997</v>
      </c>
      <c r="D805">
        <v>0.75190000000000001</v>
      </c>
      <c r="E805">
        <v>-0.4955</v>
      </c>
      <c r="F805">
        <v>0.39629999999999999</v>
      </c>
    </row>
    <row r="806" spans="1:6" x14ac:dyDescent="0.25">
      <c r="A806" t="s">
        <v>401</v>
      </c>
      <c r="B806">
        <v>-0.80200000000000005</v>
      </c>
      <c r="C806">
        <v>-0.67059999999999997</v>
      </c>
      <c r="D806">
        <v>-0.75190000000000001</v>
      </c>
      <c r="E806">
        <v>-0.47199999999999998</v>
      </c>
      <c r="F806">
        <v>0.39629999999999999</v>
      </c>
    </row>
    <row r="807" spans="1:6" x14ac:dyDescent="0.25">
      <c r="A807" t="s">
        <v>402</v>
      </c>
      <c r="B807">
        <v>-0.80200000000000005</v>
      </c>
      <c r="C807">
        <v>-0.67059999999999997</v>
      </c>
      <c r="D807">
        <v>6.6000000000000003E-2</v>
      </c>
      <c r="E807">
        <v>-0.47199999999999998</v>
      </c>
      <c r="F807">
        <v>0.39629999999999999</v>
      </c>
    </row>
    <row r="808" spans="1:6" x14ac:dyDescent="0.25">
      <c r="A808" t="s">
        <v>403</v>
      </c>
      <c r="B808">
        <v>-0.80200000000000005</v>
      </c>
      <c r="C808">
        <v>-0.67059999999999997</v>
      </c>
      <c r="D808">
        <v>-6.6000000000000003E-2</v>
      </c>
      <c r="E808">
        <v>-0.42380000000000001</v>
      </c>
      <c r="F808">
        <v>0.39629999999999999</v>
      </c>
    </row>
    <row r="809" spans="1:6" x14ac:dyDescent="0.25">
      <c r="A809" t="s">
        <v>404</v>
      </c>
      <c r="B809">
        <v>-0.80200000000000005</v>
      </c>
      <c r="C809">
        <v>-0.80549999999999999</v>
      </c>
      <c r="D809">
        <v>0.75190000000000001</v>
      </c>
      <c r="E809">
        <v>-0.58089999999999997</v>
      </c>
      <c r="F809">
        <v>0.39779999999999999</v>
      </c>
    </row>
    <row r="810" spans="1:6" x14ac:dyDescent="0.25">
      <c r="A810" t="s">
        <v>405</v>
      </c>
      <c r="B810">
        <v>-0.80200000000000005</v>
      </c>
      <c r="C810">
        <v>-0.80549999999999999</v>
      </c>
      <c r="D810">
        <v>-0.75190000000000001</v>
      </c>
      <c r="E810">
        <v>-0.58089999999999997</v>
      </c>
      <c r="F810">
        <v>0.39779999999999999</v>
      </c>
    </row>
    <row r="811" spans="1:6" x14ac:dyDescent="0.25">
      <c r="A811" t="s">
        <v>406</v>
      </c>
      <c r="B811">
        <v>-0.80200000000000005</v>
      </c>
      <c r="C811">
        <v>-0.80549999999999999</v>
      </c>
      <c r="D811">
        <v>6.6000000000000003E-2</v>
      </c>
      <c r="E811">
        <v>-0.58089999999999997</v>
      </c>
      <c r="F811">
        <v>0.39779999999999999</v>
      </c>
    </row>
    <row r="812" spans="1:6" x14ac:dyDescent="0.25">
      <c r="A812" t="s">
        <v>407</v>
      </c>
      <c r="B812">
        <v>-0.80200000000000005</v>
      </c>
      <c r="C812">
        <v>-0.80549999999999999</v>
      </c>
      <c r="D812">
        <v>-6.6000000000000003E-2</v>
      </c>
      <c r="E812">
        <v>-0.58089999999999997</v>
      </c>
      <c r="F812">
        <v>0.39779999999999999</v>
      </c>
    </row>
    <row r="813" spans="1:6" x14ac:dyDescent="0.25">
      <c r="A813" t="s">
        <v>423</v>
      </c>
      <c r="B813" t="s">
        <v>424</v>
      </c>
      <c r="C813" t="s">
        <v>425</v>
      </c>
      <c r="D813" t="s">
        <v>426</v>
      </c>
      <c r="E813" t="s">
        <v>428</v>
      </c>
    </row>
    <row r="814" spans="1:6" x14ac:dyDescent="0.25">
      <c r="A814" t="s">
        <v>16</v>
      </c>
      <c r="B814">
        <v>0.51060000000000005</v>
      </c>
      <c r="C814">
        <v>0.66559999999999997</v>
      </c>
      <c r="D814">
        <v>0.155</v>
      </c>
      <c r="E814">
        <f>_xlfn.RANK.EQ(B814,$B$814:$B$1213)</f>
        <v>1</v>
      </c>
    </row>
    <row r="815" spans="1:6" x14ac:dyDescent="0.25">
      <c r="A815" t="s">
        <v>20</v>
      </c>
      <c r="B815">
        <v>0.51029999999999998</v>
      </c>
      <c r="C815">
        <v>0.62050000000000005</v>
      </c>
      <c r="D815">
        <v>0.11020000000000001</v>
      </c>
      <c r="E815">
        <f t="shared" ref="E815:E878" si="0">_xlfn.RANK.EQ(B815,$B$814:$B$1213)</f>
        <v>2</v>
      </c>
    </row>
    <row r="816" spans="1:6" x14ac:dyDescent="0.25">
      <c r="A816" t="s">
        <v>24</v>
      </c>
      <c r="B816">
        <v>0.48330000000000001</v>
      </c>
      <c r="C816">
        <v>0.58320000000000005</v>
      </c>
      <c r="D816">
        <v>9.9900000000000003E-2</v>
      </c>
      <c r="E816">
        <f t="shared" si="0"/>
        <v>3</v>
      </c>
    </row>
    <row r="817" spans="1:5" x14ac:dyDescent="0.25">
      <c r="A817" t="s">
        <v>12</v>
      </c>
      <c r="B817">
        <v>0.47620000000000001</v>
      </c>
      <c r="C817">
        <v>0.64890000000000003</v>
      </c>
      <c r="D817">
        <v>0.17269999999999999</v>
      </c>
      <c r="E817">
        <f t="shared" si="0"/>
        <v>4</v>
      </c>
    </row>
    <row r="818" spans="1:5" x14ac:dyDescent="0.25">
      <c r="A818" t="s">
        <v>60</v>
      </c>
      <c r="B818">
        <v>0.4758</v>
      </c>
      <c r="C818">
        <v>0.59430000000000005</v>
      </c>
      <c r="D818">
        <v>0.11849999999999999</v>
      </c>
      <c r="E818">
        <f t="shared" si="0"/>
        <v>5</v>
      </c>
    </row>
    <row r="819" spans="1:5" x14ac:dyDescent="0.25">
      <c r="A819" t="s">
        <v>56</v>
      </c>
      <c r="B819">
        <v>0.47360000000000002</v>
      </c>
      <c r="C819">
        <v>0.63649999999999995</v>
      </c>
      <c r="D819">
        <v>0.16289999999999999</v>
      </c>
      <c r="E819">
        <f t="shared" si="0"/>
        <v>6</v>
      </c>
    </row>
    <row r="820" spans="1:5" x14ac:dyDescent="0.25">
      <c r="A820" t="s">
        <v>64</v>
      </c>
      <c r="B820">
        <v>0.44700000000000001</v>
      </c>
      <c r="C820">
        <v>0.55659999999999998</v>
      </c>
      <c r="D820">
        <v>0.1096</v>
      </c>
      <c r="E820">
        <f t="shared" si="0"/>
        <v>7</v>
      </c>
    </row>
    <row r="821" spans="1:5" x14ac:dyDescent="0.25">
      <c r="A821" t="s">
        <v>96</v>
      </c>
      <c r="B821">
        <v>0.43609999999999999</v>
      </c>
      <c r="C821">
        <v>0.61299999999999999</v>
      </c>
      <c r="D821">
        <v>0.17680000000000001</v>
      </c>
      <c r="E821">
        <f t="shared" si="0"/>
        <v>8</v>
      </c>
    </row>
    <row r="822" spans="1:5" x14ac:dyDescent="0.25">
      <c r="A822" t="s">
        <v>28</v>
      </c>
      <c r="B822">
        <v>0.42259999999999998</v>
      </c>
      <c r="C822">
        <v>0.54330000000000001</v>
      </c>
      <c r="D822">
        <v>0.1207</v>
      </c>
      <c r="E822">
        <f t="shared" si="0"/>
        <v>9</v>
      </c>
    </row>
    <row r="823" spans="1:5" x14ac:dyDescent="0.25">
      <c r="A823" t="s">
        <v>52</v>
      </c>
      <c r="B823">
        <v>0.42249999999999999</v>
      </c>
      <c r="C823">
        <v>0.60540000000000005</v>
      </c>
      <c r="D823">
        <v>0.183</v>
      </c>
      <c r="E823">
        <f t="shared" si="0"/>
        <v>10</v>
      </c>
    </row>
    <row r="824" spans="1:5" x14ac:dyDescent="0.25">
      <c r="A824" t="s">
        <v>100</v>
      </c>
      <c r="B824">
        <v>0.41570000000000001</v>
      </c>
      <c r="C824">
        <v>0.55369999999999997</v>
      </c>
      <c r="D824">
        <v>0.13800000000000001</v>
      </c>
      <c r="E824">
        <f t="shared" si="0"/>
        <v>11</v>
      </c>
    </row>
    <row r="825" spans="1:5" x14ac:dyDescent="0.25">
      <c r="A825" t="s">
        <v>104</v>
      </c>
      <c r="B825">
        <v>0.3977</v>
      </c>
      <c r="C825">
        <v>0.52649999999999997</v>
      </c>
      <c r="D825">
        <v>0.1288</v>
      </c>
      <c r="E825">
        <f t="shared" si="0"/>
        <v>12</v>
      </c>
    </row>
    <row r="826" spans="1:5" x14ac:dyDescent="0.25">
      <c r="A826" t="s">
        <v>136</v>
      </c>
      <c r="B826">
        <v>0.38700000000000001</v>
      </c>
      <c r="C826">
        <v>0.58560000000000001</v>
      </c>
      <c r="D826">
        <v>0.1986</v>
      </c>
      <c r="E826">
        <f t="shared" si="0"/>
        <v>13</v>
      </c>
    </row>
    <row r="827" spans="1:5" x14ac:dyDescent="0.25">
      <c r="A827" t="s">
        <v>140</v>
      </c>
      <c r="B827">
        <v>0.37559999999999999</v>
      </c>
      <c r="C827">
        <v>0.53369999999999995</v>
      </c>
      <c r="D827">
        <v>0.15809999999999999</v>
      </c>
      <c r="E827">
        <f t="shared" si="0"/>
        <v>14</v>
      </c>
    </row>
    <row r="828" spans="1:5" x14ac:dyDescent="0.25">
      <c r="A828" t="s">
        <v>18</v>
      </c>
      <c r="B828">
        <v>0.37340000000000001</v>
      </c>
      <c r="C828">
        <v>0.57850000000000001</v>
      </c>
      <c r="D828">
        <v>0.2051</v>
      </c>
      <c r="E828">
        <f t="shared" si="0"/>
        <v>15</v>
      </c>
    </row>
    <row r="829" spans="1:5" x14ac:dyDescent="0.25">
      <c r="A829" t="s">
        <v>92</v>
      </c>
      <c r="B829">
        <v>0.37280000000000002</v>
      </c>
      <c r="C829">
        <v>0.57169999999999999</v>
      </c>
      <c r="D829">
        <v>0.19889999999999999</v>
      </c>
      <c r="E829">
        <f t="shared" si="0"/>
        <v>16</v>
      </c>
    </row>
    <row r="830" spans="1:5" x14ac:dyDescent="0.25">
      <c r="A830" t="s">
        <v>22</v>
      </c>
      <c r="B830">
        <v>0.36930000000000002</v>
      </c>
      <c r="C830">
        <v>0.53029999999999999</v>
      </c>
      <c r="D830">
        <v>0.161</v>
      </c>
      <c r="E830">
        <f t="shared" si="0"/>
        <v>17</v>
      </c>
    </row>
    <row r="831" spans="1:5" x14ac:dyDescent="0.25">
      <c r="A831" t="s">
        <v>68</v>
      </c>
      <c r="B831">
        <v>0.36180000000000001</v>
      </c>
      <c r="C831">
        <v>0.50429999999999997</v>
      </c>
      <c r="D831">
        <v>0.14249999999999999</v>
      </c>
      <c r="E831">
        <f t="shared" si="0"/>
        <v>18</v>
      </c>
    </row>
    <row r="832" spans="1:5" x14ac:dyDescent="0.25">
      <c r="A832" t="s">
        <v>144</v>
      </c>
      <c r="B832">
        <v>0.35759999999999997</v>
      </c>
      <c r="C832">
        <v>0.50639999999999996</v>
      </c>
      <c r="D832">
        <v>0.14879999999999999</v>
      </c>
      <c r="E832">
        <f t="shared" si="0"/>
        <v>19</v>
      </c>
    </row>
    <row r="833" spans="1:5" x14ac:dyDescent="0.25">
      <c r="A833" t="s">
        <v>23</v>
      </c>
      <c r="B833">
        <v>0.35410000000000003</v>
      </c>
      <c r="C833">
        <v>0.5262</v>
      </c>
      <c r="D833">
        <v>0.1721</v>
      </c>
      <c r="E833">
        <f t="shared" si="0"/>
        <v>20</v>
      </c>
    </row>
    <row r="834" spans="1:5" x14ac:dyDescent="0.25">
      <c r="A834" t="s">
        <v>26</v>
      </c>
      <c r="B834">
        <v>0.34610000000000002</v>
      </c>
      <c r="C834">
        <v>0.49619999999999997</v>
      </c>
      <c r="D834">
        <v>0.15</v>
      </c>
      <c r="E834">
        <f t="shared" si="0"/>
        <v>21</v>
      </c>
    </row>
    <row r="835" spans="1:5" x14ac:dyDescent="0.25">
      <c r="A835" t="s">
        <v>19</v>
      </c>
      <c r="B835">
        <v>0.34589999999999999</v>
      </c>
      <c r="C835">
        <v>0.56440000000000001</v>
      </c>
      <c r="D835">
        <v>0.2185</v>
      </c>
      <c r="E835">
        <f t="shared" si="0"/>
        <v>22</v>
      </c>
    </row>
    <row r="836" spans="1:5" x14ac:dyDescent="0.25">
      <c r="A836" t="s">
        <v>14</v>
      </c>
      <c r="B836">
        <v>0.33900000000000002</v>
      </c>
      <c r="C836">
        <v>0.56179999999999997</v>
      </c>
      <c r="D836">
        <v>0.22289999999999999</v>
      </c>
      <c r="E836">
        <f t="shared" si="0"/>
        <v>23</v>
      </c>
    </row>
    <row r="837" spans="1:5" x14ac:dyDescent="0.25">
      <c r="A837" t="s">
        <v>62</v>
      </c>
      <c r="B837">
        <v>0.33860000000000001</v>
      </c>
      <c r="C837">
        <v>0.50719999999999998</v>
      </c>
      <c r="D837">
        <v>0.1686</v>
      </c>
      <c r="E837">
        <f t="shared" si="0"/>
        <v>24</v>
      </c>
    </row>
    <row r="838" spans="1:5" x14ac:dyDescent="0.25">
      <c r="A838" t="s">
        <v>58</v>
      </c>
      <c r="B838">
        <v>0.33639999999999998</v>
      </c>
      <c r="C838">
        <v>0.54949999999999999</v>
      </c>
      <c r="D838">
        <v>0.21310000000000001</v>
      </c>
      <c r="E838">
        <f t="shared" si="0"/>
        <v>25</v>
      </c>
    </row>
    <row r="839" spans="1:5" x14ac:dyDescent="0.25">
      <c r="A839" t="s">
        <v>176</v>
      </c>
      <c r="B839">
        <v>0.33150000000000002</v>
      </c>
      <c r="C839">
        <v>0.55220000000000002</v>
      </c>
      <c r="D839">
        <v>0.22070000000000001</v>
      </c>
      <c r="E839">
        <f t="shared" si="0"/>
        <v>26</v>
      </c>
    </row>
    <row r="840" spans="1:5" x14ac:dyDescent="0.25">
      <c r="A840" t="s">
        <v>180</v>
      </c>
      <c r="B840">
        <v>0.33079999999999998</v>
      </c>
      <c r="C840">
        <v>0.5101</v>
      </c>
      <c r="D840">
        <v>0.17929999999999999</v>
      </c>
      <c r="E840">
        <f t="shared" si="0"/>
        <v>27</v>
      </c>
    </row>
    <row r="841" spans="1:5" x14ac:dyDescent="0.25">
      <c r="A841" t="s">
        <v>32</v>
      </c>
      <c r="B841">
        <v>0.3206</v>
      </c>
      <c r="C841">
        <v>0.48859999999999998</v>
      </c>
      <c r="D841">
        <v>0.16800000000000001</v>
      </c>
      <c r="E841">
        <f t="shared" si="0"/>
        <v>28</v>
      </c>
    </row>
    <row r="842" spans="1:5" x14ac:dyDescent="0.25">
      <c r="A842" t="s">
        <v>27</v>
      </c>
      <c r="B842">
        <v>0.31979999999999997</v>
      </c>
      <c r="C842">
        <v>0.48299999999999998</v>
      </c>
      <c r="D842">
        <v>0.16320000000000001</v>
      </c>
      <c r="E842">
        <f t="shared" si="0"/>
        <v>29</v>
      </c>
    </row>
    <row r="843" spans="1:5" x14ac:dyDescent="0.25">
      <c r="A843" t="s">
        <v>59</v>
      </c>
      <c r="B843">
        <v>0.31580000000000003</v>
      </c>
      <c r="C843">
        <v>0.5413</v>
      </c>
      <c r="D843">
        <v>0.22550000000000001</v>
      </c>
      <c r="E843">
        <f t="shared" si="0"/>
        <v>30</v>
      </c>
    </row>
    <row r="844" spans="1:5" x14ac:dyDescent="0.25">
      <c r="A844" t="s">
        <v>108</v>
      </c>
      <c r="B844">
        <v>0.31430000000000002</v>
      </c>
      <c r="C844">
        <v>0.47620000000000001</v>
      </c>
      <c r="D844">
        <v>0.16189999999999999</v>
      </c>
      <c r="E844">
        <f t="shared" si="0"/>
        <v>31</v>
      </c>
    </row>
    <row r="845" spans="1:5" x14ac:dyDescent="0.25">
      <c r="A845" t="s">
        <v>184</v>
      </c>
      <c r="B845">
        <v>0.31209999999999999</v>
      </c>
      <c r="C845">
        <v>0.48330000000000001</v>
      </c>
      <c r="D845">
        <v>0.1711</v>
      </c>
      <c r="E845">
        <f t="shared" si="0"/>
        <v>32</v>
      </c>
    </row>
    <row r="846" spans="1:5" x14ac:dyDescent="0.25">
      <c r="A846" t="s">
        <v>66</v>
      </c>
      <c r="B846">
        <v>0.30980000000000002</v>
      </c>
      <c r="C846">
        <v>0.46949999999999997</v>
      </c>
      <c r="D846">
        <v>0.15970000000000001</v>
      </c>
      <c r="E846">
        <f t="shared" si="0"/>
        <v>33</v>
      </c>
    </row>
    <row r="847" spans="1:5" x14ac:dyDescent="0.25">
      <c r="A847" t="s">
        <v>63</v>
      </c>
      <c r="B847">
        <v>0.30830000000000002</v>
      </c>
      <c r="C847">
        <v>0.49099999999999999</v>
      </c>
      <c r="D847">
        <v>0.1827</v>
      </c>
      <c r="E847">
        <f t="shared" si="0"/>
        <v>34</v>
      </c>
    </row>
    <row r="848" spans="1:5" x14ac:dyDescent="0.25">
      <c r="A848" t="s">
        <v>15</v>
      </c>
      <c r="B848">
        <v>0.30730000000000002</v>
      </c>
      <c r="C848">
        <v>0.54430000000000001</v>
      </c>
      <c r="D848">
        <v>0.23699999999999999</v>
      </c>
      <c r="E848">
        <f t="shared" si="0"/>
        <v>35</v>
      </c>
    </row>
    <row r="849" spans="1:5" x14ac:dyDescent="0.25">
      <c r="A849" t="s">
        <v>132</v>
      </c>
      <c r="B849">
        <v>0.29970000000000002</v>
      </c>
      <c r="C849">
        <v>0.52639999999999998</v>
      </c>
      <c r="D849">
        <v>0.22670000000000001</v>
      </c>
      <c r="E849">
        <f t="shared" si="0"/>
        <v>36</v>
      </c>
    </row>
    <row r="850" spans="1:5" x14ac:dyDescent="0.25">
      <c r="A850" t="s">
        <v>98</v>
      </c>
      <c r="B850">
        <v>0.29699999999999999</v>
      </c>
      <c r="C850">
        <v>0.52429999999999999</v>
      </c>
      <c r="D850">
        <v>0.2273</v>
      </c>
      <c r="E850">
        <f t="shared" si="0"/>
        <v>37</v>
      </c>
    </row>
    <row r="851" spans="1:5" x14ac:dyDescent="0.25">
      <c r="A851" t="s">
        <v>216</v>
      </c>
      <c r="B851">
        <v>0.29199999999999998</v>
      </c>
      <c r="C851">
        <v>0.5323</v>
      </c>
      <c r="D851">
        <v>0.24030000000000001</v>
      </c>
      <c r="E851">
        <f t="shared" si="0"/>
        <v>38</v>
      </c>
    </row>
    <row r="852" spans="1:5" x14ac:dyDescent="0.25">
      <c r="A852" t="s">
        <v>102</v>
      </c>
      <c r="B852">
        <v>0.2878</v>
      </c>
      <c r="C852">
        <v>0.4738</v>
      </c>
      <c r="D852">
        <v>0.186</v>
      </c>
      <c r="E852">
        <f t="shared" si="0"/>
        <v>39</v>
      </c>
    </row>
    <row r="853" spans="1:5" x14ac:dyDescent="0.25">
      <c r="A853" t="s">
        <v>72</v>
      </c>
      <c r="B853">
        <v>0.28660000000000002</v>
      </c>
      <c r="C853">
        <v>0.46479999999999999</v>
      </c>
      <c r="D853">
        <v>0.1782</v>
      </c>
      <c r="E853">
        <f t="shared" si="0"/>
        <v>40</v>
      </c>
    </row>
    <row r="854" spans="1:5" x14ac:dyDescent="0.25">
      <c r="A854" t="s">
        <v>220</v>
      </c>
      <c r="B854">
        <v>0.28610000000000002</v>
      </c>
      <c r="C854">
        <v>0.48670000000000002</v>
      </c>
      <c r="D854">
        <v>0.20069999999999999</v>
      </c>
      <c r="E854">
        <f t="shared" si="0"/>
        <v>41</v>
      </c>
    </row>
    <row r="855" spans="1:5" x14ac:dyDescent="0.25">
      <c r="A855" t="s">
        <v>54</v>
      </c>
      <c r="B855">
        <v>0.2853</v>
      </c>
      <c r="C855">
        <v>0.51839999999999997</v>
      </c>
      <c r="D855">
        <v>0.2331</v>
      </c>
      <c r="E855">
        <f t="shared" si="0"/>
        <v>42</v>
      </c>
    </row>
    <row r="856" spans="1:5" x14ac:dyDescent="0.25">
      <c r="A856" t="s">
        <v>67</v>
      </c>
      <c r="B856">
        <v>0.28339999999999999</v>
      </c>
      <c r="C856">
        <v>0.45629999999999998</v>
      </c>
      <c r="D856">
        <v>0.1729</v>
      </c>
      <c r="E856">
        <f t="shared" si="0"/>
        <v>43</v>
      </c>
    </row>
    <row r="857" spans="1:5" x14ac:dyDescent="0.25">
      <c r="A857" t="s">
        <v>30</v>
      </c>
      <c r="B857">
        <v>0.2792</v>
      </c>
      <c r="C857">
        <v>0.45300000000000001</v>
      </c>
      <c r="D857">
        <v>0.17380000000000001</v>
      </c>
      <c r="E857">
        <f t="shared" si="0"/>
        <v>44</v>
      </c>
    </row>
    <row r="858" spans="1:5" x14ac:dyDescent="0.25">
      <c r="A858" t="s">
        <v>55</v>
      </c>
      <c r="B858">
        <v>0.2777</v>
      </c>
      <c r="C858">
        <v>0.52100000000000002</v>
      </c>
      <c r="D858">
        <v>0.2432</v>
      </c>
      <c r="E858">
        <f t="shared" si="0"/>
        <v>45</v>
      </c>
    </row>
    <row r="859" spans="1:5" x14ac:dyDescent="0.25">
      <c r="A859" t="s">
        <v>148</v>
      </c>
      <c r="B859">
        <v>0.2742</v>
      </c>
      <c r="C859">
        <v>0.45610000000000001</v>
      </c>
      <c r="D859">
        <v>0.18190000000000001</v>
      </c>
      <c r="E859">
        <f t="shared" si="0"/>
        <v>46</v>
      </c>
    </row>
    <row r="860" spans="1:5" x14ac:dyDescent="0.25">
      <c r="A860" t="s">
        <v>99</v>
      </c>
      <c r="B860">
        <v>0.2722</v>
      </c>
      <c r="C860">
        <v>0.51259999999999994</v>
      </c>
      <c r="D860">
        <v>0.2404</v>
      </c>
      <c r="E860">
        <f t="shared" si="0"/>
        <v>47</v>
      </c>
    </row>
    <row r="861" spans="1:5" x14ac:dyDescent="0.25">
      <c r="A861" t="s">
        <v>224</v>
      </c>
      <c r="B861">
        <v>0.27200000000000002</v>
      </c>
      <c r="C861">
        <v>0.4632</v>
      </c>
      <c r="D861">
        <v>0.19120000000000001</v>
      </c>
      <c r="E861">
        <f t="shared" si="0"/>
        <v>48</v>
      </c>
    </row>
    <row r="862" spans="1:5" x14ac:dyDescent="0.25">
      <c r="A862" t="s">
        <v>103</v>
      </c>
      <c r="B862">
        <v>0.27060000000000001</v>
      </c>
      <c r="C862">
        <v>0.46760000000000002</v>
      </c>
      <c r="D862">
        <v>0.19700000000000001</v>
      </c>
      <c r="E862">
        <f t="shared" si="0"/>
        <v>49</v>
      </c>
    </row>
    <row r="863" spans="1:5" x14ac:dyDescent="0.25">
      <c r="A863" t="s">
        <v>106</v>
      </c>
      <c r="B863">
        <v>0.26590000000000003</v>
      </c>
      <c r="C863">
        <v>0.44269999999999998</v>
      </c>
      <c r="D863">
        <v>0.17680000000000001</v>
      </c>
      <c r="E863">
        <f t="shared" si="0"/>
        <v>50</v>
      </c>
    </row>
    <row r="864" spans="1:5" x14ac:dyDescent="0.25">
      <c r="A864" t="s">
        <v>36</v>
      </c>
      <c r="B864">
        <v>0.2626</v>
      </c>
      <c r="C864">
        <v>0.45960000000000001</v>
      </c>
      <c r="D864">
        <v>0.19700000000000001</v>
      </c>
      <c r="E864">
        <f t="shared" si="0"/>
        <v>51</v>
      </c>
    </row>
    <row r="865" spans="1:5" x14ac:dyDescent="0.25">
      <c r="A865" t="s">
        <v>138</v>
      </c>
      <c r="B865">
        <v>0.25469999999999998</v>
      </c>
      <c r="C865">
        <v>0.50249999999999995</v>
      </c>
      <c r="D865">
        <v>0.24779999999999999</v>
      </c>
      <c r="E865">
        <f t="shared" si="0"/>
        <v>52</v>
      </c>
    </row>
    <row r="866" spans="1:5" x14ac:dyDescent="0.25">
      <c r="A866" t="s">
        <v>31</v>
      </c>
      <c r="B866">
        <v>0.25280000000000002</v>
      </c>
      <c r="C866">
        <v>0.43980000000000002</v>
      </c>
      <c r="D866">
        <v>0.187</v>
      </c>
      <c r="E866">
        <f t="shared" si="0"/>
        <v>53</v>
      </c>
    </row>
    <row r="867" spans="1:5" x14ac:dyDescent="0.25">
      <c r="A867" t="s">
        <v>256</v>
      </c>
      <c r="B867">
        <v>0.25269999999999998</v>
      </c>
      <c r="C867">
        <v>0.51249999999999996</v>
      </c>
      <c r="D867">
        <v>0.25979999999999998</v>
      </c>
      <c r="E867">
        <f t="shared" si="0"/>
        <v>54</v>
      </c>
    </row>
    <row r="868" spans="1:5" x14ac:dyDescent="0.25">
      <c r="A868" t="s">
        <v>107</v>
      </c>
      <c r="B868">
        <v>0.24490000000000001</v>
      </c>
      <c r="C868">
        <v>0.43290000000000001</v>
      </c>
      <c r="D868">
        <v>0.18809999999999999</v>
      </c>
      <c r="E868">
        <f t="shared" si="0"/>
        <v>55</v>
      </c>
    </row>
    <row r="869" spans="1:5" x14ac:dyDescent="0.25">
      <c r="A869" t="s">
        <v>260</v>
      </c>
      <c r="B869">
        <v>0.24149999999999999</v>
      </c>
      <c r="C869">
        <v>0.46350000000000002</v>
      </c>
      <c r="D869">
        <v>0.222</v>
      </c>
      <c r="E869">
        <f t="shared" si="0"/>
        <v>56</v>
      </c>
    </row>
    <row r="870" spans="1:5" x14ac:dyDescent="0.25">
      <c r="A870" t="s">
        <v>112</v>
      </c>
      <c r="B870">
        <v>0.23880000000000001</v>
      </c>
      <c r="C870">
        <v>0.43740000000000001</v>
      </c>
      <c r="D870">
        <v>0.1986</v>
      </c>
      <c r="E870">
        <f t="shared" si="0"/>
        <v>57</v>
      </c>
    </row>
    <row r="871" spans="1:5" x14ac:dyDescent="0.25">
      <c r="A871" t="s">
        <v>142</v>
      </c>
      <c r="B871">
        <v>0.2384</v>
      </c>
      <c r="C871">
        <v>0.4466</v>
      </c>
      <c r="D871">
        <v>0.2082</v>
      </c>
      <c r="E871">
        <f t="shared" si="0"/>
        <v>58</v>
      </c>
    </row>
    <row r="872" spans="1:5" x14ac:dyDescent="0.25">
      <c r="A872" t="s">
        <v>172</v>
      </c>
      <c r="B872">
        <v>0.23499999999999999</v>
      </c>
      <c r="C872">
        <v>0.4909</v>
      </c>
      <c r="D872">
        <v>0.25600000000000001</v>
      </c>
      <c r="E872">
        <f t="shared" si="0"/>
        <v>59</v>
      </c>
    </row>
    <row r="873" spans="1:5" x14ac:dyDescent="0.25">
      <c r="A873" t="s">
        <v>188</v>
      </c>
      <c r="B873">
        <v>0.2341</v>
      </c>
      <c r="C873">
        <v>0.43609999999999999</v>
      </c>
      <c r="D873">
        <v>0.20200000000000001</v>
      </c>
      <c r="E873">
        <f t="shared" si="0"/>
        <v>60</v>
      </c>
    </row>
    <row r="874" spans="1:5" x14ac:dyDescent="0.25">
      <c r="A874" t="s">
        <v>94</v>
      </c>
      <c r="B874">
        <v>0.23200000000000001</v>
      </c>
      <c r="C874">
        <v>0.48180000000000001</v>
      </c>
      <c r="D874">
        <v>0.24979999999999999</v>
      </c>
      <c r="E874">
        <f t="shared" si="0"/>
        <v>61</v>
      </c>
    </row>
    <row r="875" spans="1:5" x14ac:dyDescent="0.25">
      <c r="A875" t="s">
        <v>264</v>
      </c>
      <c r="B875">
        <v>0.2319</v>
      </c>
      <c r="C875">
        <v>0.44319999999999998</v>
      </c>
      <c r="D875">
        <v>0.2112</v>
      </c>
      <c r="E875">
        <f t="shared" si="0"/>
        <v>62</v>
      </c>
    </row>
    <row r="876" spans="1:5" x14ac:dyDescent="0.25">
      <c r="A876" t="s">
        <v>139</v>
      </c>
      <c r="B876">
        <v>0.2306</v>
      </c>
      <c r="C876">
        <v>0.49109999999999998</v>
      </c>
      <c r="D876">
        <v>0.26050000000000001</v>
      </c>
      <c r="E876">
        <f t="shared" si="0"/>
        <v>63</v>
      </c>
    </row>
    <row r="877" spans="1:5" x14ac:dyDescent="0.25">
      <c r="A877" t="s">
        <v>70</v>
      </c>
      <c r="B877">
        <v>0.22459999999999999</v>
      </c>
      <c r="C877">
        <v>0.41720000000000002</v>
      </c>
      <c r="D877">
        <v>0.19259999999999999</v>
      </c>
      <c r="E877">
        <f t="shared" si="0"/>
        <v>64</v>
      </c>
    </row>
    <row r="878" spans="1:5" x14ac:dyDescent="0.25">
      <c r="A878" t="s">
        <v>146</v>
      </c>
      <c r="B878">
        <v>0.22040000000000001</v>
      </c>
      <c r="C878">
        <v>0.41930000000000001</v>
      </c>
      <c r="D878">
        <v>0.19889999999999999</v>
      </c>
      <c r="E878">
        <f t="shared" si="0"/>
        <v>65</v>
      </c>
    </row>
    <row r="879" spans="1:5" x14ac:dyDescent="0.25">
      <c r="A879" t="s">
        <v>143</v>
      </c>
      <c r="B879">
        <v>0.21199999999999999</v>
      </c>
      <c r="C879">
        <v>0.43340000000000001</v>
      </c>
      <c r="D879">
        <v>0.22140000000000001</v>
      </c>
      <c r="E879">
        <f t="shared" ref="E879:E942" si="1">_xlfn.RANK.EQ(B879,$B$814:$B$1213)</f>
        <v>66</v>
      </c>
    </row>
    <row r="880" spans="1:5" x14ac:dyDescent="0.25">
      <c r="A880" t="s">
        <v>17</v>
      </c>
      <c r="B880">
        <v>0.20979999999999999</v>
      </c>
      <c r="C880">
        <v>0.51519999999999999</v>
      </c>
      <c r="D880">
        <v>0.3054</v>
      </c>
      <c r="E880">
        <f t="shared" si="1"/>
        <v>67</v>
      </c>
    </row>
    <row r="881" spans="1:5" x14ac:dyDescent="0.25">
      <c r="A881" t="s">
        <v>21</v>
      </c>
      <c r="B881">
        <v>0.20569999999999999</v>
      </c>
      <c r="C881">
        <v>0.46700000000000003</v>
      </c>
      <c r="D881">
        <v>0.26129999999999998</v>
      </c>
      <c r="E881">
        <f t="shared" si="1"/>
        <v>68</v>
      </c>
    </row>
    <row r="882" spans="1:5" x14ac:dyDescent="0.25">
      <c r="A882" t="s">
        <v>71</v>
      </c>
      <c r="B882">
        <v>0.20530000000000001</v>
      </c>
      <c r="C882">
        <v>0.40799999999999997</v>
      </c>
      <c r="D882">
        <v>0.20269999999999999</v>
      </c>
      <c r="E882">
        <f t="shared" si="1"/>
        <v>69</v>
      </c>
    </row>
    <row r="883" spans="1:5" x14ac:dyDescent="0.25">
      <c r="A883" t="s">
        <v>296</v>
      </c>
      <c r="B883">
        <v>0.20230000000000001</v>
      </c>
      <c r="C883">
        <v>0.48370000000000002</v>
      </c>
      <c r="D883">
        <v>0.28139999999999998</v>
      </c>
      <c r="E883">
        <f t="shared" si="1"/>
        <v>70</v>
      </c>
    </row>
    <row r="884" spans="1:5" x14ac:dyDescent="0.25">
      <c r="A884" t="s">
        <v>300</v>
      </c>
      <c r="B884">
        <v>0.20169999999999999</v>
      </c>
      <c r="C884">
        <v>0.44350000000000001</v>
      </c>
      <c r="D884">
        <v>0.24179999999999999</v>
      </c>
      <c r="E884">
        <f t="shared" si="1"/>
        <v>71</v>
      </c>
    </row>
    <row r="885" spans="1:5" x14ac:dyDescent="0.25">
      <c r="A885" t="s">
        <v>76</v>
      </c>
      <c r="B885">
        <v>0.19789999999999999</v>
      </c>
      <c r="C885">
        <v>0.42120000000000002</v>
      </c>
      <c r="D885">
        <v>0.22339999999999999</v>
      </c>
      <c r="E885">
        <f t="shared" si="1"/>
        <v>72</v>
      </c>
    </row>
    <row r="886" spans="1:5" x14ac:dyDescent="0.25">
      <c r="A886" t="s">
        <v>178</v>
      </c>
      <c r="B886">
        <v>0.19409999999999999</v>
      </c>
      <c r="C886">
        <v>0.46510000000000001</v>
      </c>
      <c r="D886">
        <v>0.27100000000000002</v>
      </c>
      <c r="E886">
        <f t="shared" si="1"/>
        <v>73</v>
      </c>
    </row>
    <row r="887" spans="1:5" x14ac:dyDescent="0.25">
      <c r="A887" t="s">
        <v>147</v>
      </c>
      <c r="B887">
        <v>0.19400000000000001</v>
      </c>
      <c r="C887">
        <v>0.40620000000000001</v>
      </c>
      <c r="D887">
        <v>0.21210000000000001</v>
      </c>
      <c r="E887">
        <f t="shared" si="1"/>
        <v>74</v>
      </c>
    </row>
    <row r="888" spans="1:5" x14ac:dyDescent="0.25">
      <c r="A888" t="s">
        <v>228</v>
      </c>
      <c r="B888">
        <v>0.19400000000000001</v>
      </c>
      <c r="C888">
        <v>0.41599999999999998</v>
      </c>
      <c r="D888">
        <v>0.222</v>
      </c>
      <c r="E888">
        <f t="shared" si="1"/>
        <v>74</v>
      </c>
    </row>
    <row r="889" spans="1:5" x14ac:dyDescent="0.25">
      <c r="A889" t="s">
        <v>182</v>
      </c>
      <c r="B889">
        <v>0.19359999999999999</v>
      </c>
      <c r="C889">
        <v>0.42309999999999998</v>
      </c>
      <c r="D889">
        <v>0.22939999999999999</v>
      </c>
      <c r="E889">
        <f t="shared" si="1"/>
        <v>76</v>
      </c>
    </row>
    <row r="890" spans="1:5" x14ac:dyDescent="0.25">
      <c r="A890" t="s">
        <v>304</v>
      </c>
      <c r="B890">
        <v>0.18590000000000001</v>
      </c>
      <c r="C890">
        <v>0.41980000000000001</v>
      </c>
      <c r="D890">
        <v>0.23380000000000001</v>
      </c>
      <c r="E890">
        <f t="shared" si="1"/>
        <v>77</v>
      </c>
    </row>
    <row r="891" spans="1:5" x14ac:dyDescent="0.25">
      <c r="A891" t="s">
        <v>152</v>
      </c>
      <c r="B891">
        <v>0.18509999999999999</v>
      </c>
      <c r="C891">
        <v>0.4103</v>
      </c>
      <c r="D891">
        <v>0.22520000000000001</v>
      </c>
      <c r="E891">
        <f t="shared" si="1"/>
        <v>78</v>
      </c>
    </row>
    <row r="892" spans="1:5" x14ac:dyDescent="0.25">
      <c r="A892" t="s">
        <v>212</v>
      </c>
      <c r="B892">
        <v>0.18479999999999999</v>
      </c>
      <c r="C892">
        <v>0.46529999999999999</v>
      </c>
      <c r="D892">
        <v>0.28050000000000003</v>
      </c>
      <c r="E892">
        <f t="shared" si="1"/>
        <v>79</v>
      </c>
    </row>
    <row r="893" spans="1:5" x14ac:dyDescent="0.25">
      <c r="A893" t="s">
        <v>34</v>
      </c>
      <c r="B893">
        <v>0.18340000000000001</v>
      </c>
      <c r="C893">
        <v>0.40150000000000002</v>
      </c>
      <c r="D893">
        <v>0.21809999999999999</v>
      </c>
      <c r="E893">
        <f t="shared" si="1"/>
        <v>80</v>
      </c>
    </row>
    <row r="894" spans="1:5" x14ac:dyDescent="0.25">
      <c r="A894" t="s">
        <v>25</v>
      </c>
      <c r="B894">
        <v>0.18260000000000001</v>
      </c>
      <c r="C894">
        <v>0.43280000000000002</v>
      </c>
      <c r="D894">
        <v>0.25030000000000002</v>
      </c>
      <c r="E894">
        <f t="shared" si="1"/>
        <v>81</v>
      </c>
    </row>
    <row r="895" spans="1:5" x14ac:dyDescent="0.25">
      <c r="A895" t="s">
        <v>40</v>
      </c>
      <c r="B895">
        <v>0.1812</v>
      </c>
      <c r="C895">
        <v>0.4244</v>
      </c>
      <c r="D895">
        <v>0.2432</v>
      </c>
      <c r="E895">
        <f t="shared" si="1"/>
        <v>82</v>
      </c>
    </row>
    <row r="896" spans="1:5" x14ac:dyDescent="0.25">
      <c r="A896" t="s">
        <v>179</v>
      </c>
      <c r="B896">
        <v>0.1777</v>
      </c>
      <c r="C896">
        <v>0.46050000000000002</v>
      </c>
      <c r="D896">
        <v>0.2828</v>
      </c>
      <c r="E896">
        <f t="shared" si="1"/>
        <v>83</v>
      </c>
    </row>
    <row r="897" spans="1:5" x14ac:dyDescent="0.25">
      <c r="A897" t="s">
        <v>110</v>
      </c>
      <c r="B897">
        <v>0.17710000000000001</v>
      </c>
      <c r="C897">
        <v>0.3891</v>
      </c>
      <c r="D897">
        <v>0.21199999999999999</v>
      </c>
      <c r="E897">
        <f t="shared" si="1"/>
        <v>84</v>
      </c>
    </row>
    <row r="898" spans="1:5" x14ac:dyDescent="0.25">
      <c r="A898" t="s">
        <v>13</v>
      </c>
      <c r="B898">
        <v>0.1754</v>
      </c>
      <c r="C898">
        <v>0.4985</v>
      </c>
      <c r="D898">
        <v>0.3231</v>
      </c>
      <c r="E898">
        <f t="shared" si="1"/>
        <v>85</v>
      </c>
    </row>
    <row r="899" spans="1:5" x14ac:dyDescent="0.25">
      <c r="A899" t="s">
        <v>61</v>
      </c>
      <c r="B899">
        <v>0.17510000000000001</v>
      </c>
      <c r="C899">
        <v>0.44390000000000002</v>
      </c>
      <c r="D899">
        <v>0.26879999999999998</v>
      </c>
      <c r="E899">
        <f t="shared" si="1"/>
        <v>86</v>
      </c>
    </row>
    <row r="900" spans="1:5" x14ac:dyDescent="0.25">
      <c r="A900" t="s">
        <v>186</v>
      </c>
      <c r="B900">
        <v>0.1749</v>
      </c>
      <c r="C900">
        <v>0.3962</v>
      </c>
      <c r="D900">
        <v>0.2213</v>
      </c>
      <c r="E900">
        <f t="shared" si="1"/>
        <v>87</v>
      </c>
    </row>
    <row r="901" spans="1:5" x14ac:dyDescent="0.25">
      <c r="A901" t="s">
        <v>95</v>
      </c>
      <c r="B901">
        <v>0.1729</v>
      </c>
      <c r="C901">
        <v>0.44400000000000001</v>
      </c>
      <c r="D901">
        <v>0.27110000000000001</v>
      </c>
      <c r="E901">
        <f t="shared" si="1"/>
        <v>88</v>
      </c>
    </row>
    <row r="902" spans="1:5" x14ac:dyDescent="0.25">
      <c r="A902" t="s">
        <v>57</v>
      </c>
      <c r="B902">
        <v>0.17280000000000001</v>
      </c>
      <c r="C902">
        <v>0.48620000000000002</v>
      </c>
      <c r="D902">
        <v>0.31330000000000002</v>
      </c>
      <c r="E902">
        <f t="shared" si="1"/>
        <v>89</v>
      </c>
    </row>
    <row r="903" spans="1:5" x14ac:dyDescent="0.25">
      <c r="A903" t="s">
        <v>183</v>
      </c>
      <c r="B903">
        <v>0.16719999999999999</v>
      </c>
      <c r="C903">
        <v>0.40989999999999999</v>
      </c>
      <c r="D903">
        <v>0.24260000000000001</v>
      </c>
      <c r="E903">
        <f t="shared" si="1"/>
        <v>90</v>
      </c>
    </row>
    <row r="904" spans="1:5" x14ac:dyDescent="0.25">
      <c r="A904" t="s">
        <v>116</v>
      </c>
      <c r="B904">
        <v>0.16450000000000001</v>
      </c>
      <c r="C904">
        <v>0.4012</v>
      </c>
      <c r="D904">
        <v>0.23669999999999999</v>
      </c>
      <c r="E904">
        <f t="shared" si="1"/>
        <v>91</v>
      </c>
    </row>
    <row r="905" spans="1:5" x14ac:dyDescent="0.25">
      <c r="A905" t="s">
        <v>134</v>
      </c>
      <c r="B905">
        <v>0.16159999999999999</v>
      </c>
      <c r="C905">
        <v>0.43869999999999998</v>
      </c>
      <c r="D905">
        <v>0.27710000000000001</v>
      </c>
      <c r="E905">
        <f t="shared" si="1"/>
        <v>92</v>
      </c>
    </row>
    <row r="906" spans="1:5" x14ac:dyDescent="0.25">
      <c r="A906" t="s">
        <v>340</v>
      </c>
      <c r="B906">
        <v>0.1578</v>
      </c>
      <c r="C906">
        <v>0.4234</v>
      </c>
      <c r="D906">
        <v>0.2656</v>
      </c>
      <c r="E906">
        <f t="shared" si="1"/>
        <v>93</v>
      </c>
    </row>
    <row r="907" spans="1:5" x14ac:dyDescent="0.25">
      <c r="A907" t="s">
        <v>111</v>
      </c>
      <c r="B907">
        <v>0.1578</v>
      </c>
      <c r="C907">
        <v>0.38</v>
      </c>
      <c r="D907">
        <v>0.22220000000000001</v>
      </c>
      <c r="E907">
        <f t="shared" si="1"/>
        <v>93</v>
      </c>
    </row>
    <row r="908" spans="1:5" x14ac:dyDescent="0.25">
      <c r="A908" t="s">
        <v>35</v>
      </c>
      <c r="B908">
        <v>0.157</v>
      </c>
      <c r="C908">
        <v>0.38829999999999998</v>
      </c>
      <c r="D908">
        <v>0.23130000000000001</v>
      </c>
      <c r="E908">
        <f t="shared" si="1"/>
        <v>95</v>
      </c>
    </row>
    <row r="909" spans="1:5" x14ac:dyDescent="0.25">
      <c r="A909" t="s">
        <v>218</v>
      </c>
      <c r="B909">
        <v>0.1545</v>
      </c>
      <c r="C909">
        <v>0.44519999999999998</v>
      </c>
      <c r="D909">
        <v>0.29070000000000001</v>
      </c>
      <c r="E909">
        <f t="shared" si="1"/>
        <v>96</v>
      </c>
    </row>
    <row r="910" spans="1:5" x14ac:dyDescent="0.25">
      <c r="A910" t="s">
        <v>268</v>
      </c>
      <c r="B910">
        <v>0.15390000000000001</v>
      </c>
      <c r="C910">
        <v>0.39600000000000002</v>
      </c>
      <c r="D910">
        <v>0.24210000000000001</v>
      </c>
      <c r="E910">
        <f t="shared" si="1"/>
        <v>97</v>
      </c>
    </row>
    <row r="911" spans="1:5" x14ac:dyDescent="0.25">
      <c r="A911" t="s">
        <v>344</v>
      </c>
      <c r="B911">
        <v>0.1525</v>
      </c>
      <c r="C911">
        <v>0.40639999999999998</v>
      </c>
      <c r="D911">
        <v>0.25390000000000001</v>
      </c>
      <c r="E911">
        <f t="shared" si="1"/>
        <v>98</v>
      </c>
    </row>
    <row r="912" spans="1:5" x14ac:dyDescent="0.25">
      <c r="A912" t="s">
        <v>336</v>
      </c>
      <c r="B912">
        <v>0.1525</v>
      </c>
      <c r="C912">
        <v>0.45760000000000001</v>
      </c>
      <c r="D912">
        <v>0.30509999999999998</v>
      </c>
      <c r="E912">
        <f t="shared" si="1"/>
        <v>98</v>
      </c>
    </row>
    <row r="913" spans="1:5" x14ac:dyDescent="0.25">
      <c r="A913" t="s">
        <v>44</v>
      </c>
      <c r="B913">
        <v>0.14940000000000001</v>
      </c>
      <c r="C913">
        <v>0.4158</v>
      </c>
      <c r="D913">
        <v>0.26640000000000003</v>
      </c>
      <c r="E913">
        <f t="shared" si="1"/>
        <v>100</v>
      </c>
    </row>
    <row r="914" spans="1:5" x14ac:dyDescent="0.25">
      <c r="A914" t="s">
        <v>74</v>
      </c>
      <c r="B914">
        <v>0.14940000000000001</v>
      </c>
      <c r="C914">
        <v>0.37769999999999998</v>
      </c>
      <c r="D914">
        <v>0.2283</v>
      </c>
      <c r="E914">
        <f t="shared" si="1"/>
        <v>100</v>
      </c>
    </row>
    <row r="915" spans="1:5" x14ac:dyDescent="0.25">
      <c r="A915" t="s">
        <v>80</v>
      </c>
      <c r="B915">
        <v>0.14929999999999999</v>
      </c>
      <c r="C915">
        <v>0.40239999999999998</v>
      </c>
      <c r="D915">
        <v>0.25309999999999999</v>
      </c>
      <c r="E915">
        <f t="shared" si="1"/>
        <v>102</v>
      </c>
    </row>
    <row r="916" spans="1:5" x14ac:dyDescent="0.25">
      <c r="A916" t="s">
        <v>222</v>
      </c>
      <c r="B916">
        <v>0.1487</v>
      </c>
      <c r="C916">
        <v>0.39960000000000001</v>
      </c>
      <c r="D916">
        <v>0.25090000000000001</v>
      </c>
      <c r="E916">
        <f t="shared" si="1"/>
        <v>103</v>
      </c>
    </row>
    <row r="917" spans="1:5" x14ac:dyDescent="0.25">
      <c r="A917" t="s">
        <v>187</v>
      </c>
      <c r="B917">
        <v>0.14860000000000001</v>
      </c>
      <c r="C917">
        <v>0.38300000000000001</v>
      </c>
      <c r="D917">
        <v>0.23449999999999999</v>
      </c>
      <c r="E917">
        <f t="shared" si="1"/>
        <v>104</v>
      </c>
    </row>
    <row r="918" spans="1:5" x14ac:dyDescent="0.25">
      <c r="A918" t="s">
        <v>65</v>
      </c>
      <c r="B918">
        <v>0.1462</v>
      </c>
      <c r="C918">
        <v>0.40620000000000001</v>
      </c>
      <c r="D918">
        <v>0.25990000000000002</v>
      </c>
      <c r="E918">
        <f t="shared" si="1"/>
        <v>105</v>
      </c>
    </row>
    <row r="919" spans="1:5" x14ac:dyDescent="0.25">
      <c r="A919" t="s">
        <v>192</v>
      </c>
      <c r="B919">
        <v>0.14499999999999999</v>
      </c>
      <c r="C919">
        <v>0.39029999999999998</v>
      </c>
      <c r="D919">
        <v>0.24529999999999999</v>
      </c>
      <c r="E919">
        <f t="shared" si="1"/>
        <v>106</v>
      </c>
    </row>
    <row r="920" spans="1:5" x14ac:dyDescent="0.25">
      <c r="A920" t="s">
        <v>252</v>
      </c>
      <c r="B920">
        <v>0.14050000000000001</v>
      </c>
      <c r="C920">
        <v>0.44309999999999999</v>
      </c>
      <c r="D920">
        <v>0.30259999999999998</v>
      </c>
      <c r="E920">
        <f t="shared" si="1"/>
        <v>107</v>
      </c>
    </row>
    <row r="921" spans="1:5" x14ac:dyDescent="0.25">
      <c r="A921" t="s">
        <v>150</v>
      </c>
      <c r="B921">
        <v>0.13700000000000001</v>
      </c>
      <c r="C921">
        <v>0.36909999999999998</v>
      </c>
      <c r="D921">
        <v>0.2321</v>
      </c>
      <c r="E921">
        <f t="shared" si="1"/>
        <v>108</v>
      </c>
    </row>
    <row r="922" spans="1:5" x14ac:dyDescent="0.25">
      <c r="A922" t="s">
        <v>226</v>
      </c>
      <c r="B922">
        <v>0.1348</v>
      </c>
      <c r="C922">
        <v>0.37619999999999998</v>
      </c>
      <c r="D922">
        <v>0.24129999999999999</v>
      </c>
      <c r="E922">
        <f t="shared" si="1"/>
        <v>109</v>
      </c>
    </row>
    <row r="923" spans="1:5" x14ac:dyDescent="0.25">
      <c r="A923" t="s">
        <v>97</v>
      </c>
      <c r="B923">
        <v>0.13350000000000001</v>
      </c>
      <c r="C923">
        <v>0.46100000000000002</v>
      </c>
      <c r="D923">
        <v>0.32750000000000001</v>
      </c>
      <c r="E923">
        <f t="shared" si="1"/>
        <v>110</v>
      </c>
    </row>
    <row r="924" spans="1:5" x14ac:dyDescent="0.25">
      <c r="A924" t="s">
        <v>219</v>
      </c>
      <c r="B924">
        <v>0.12839999999999999</v>
      </c>
      <c r="C924">
        <v>0.432</v>
      </c>
      <c r="D924">
        <v>0.30370000000000003</v>
      </c>
      <c r="E924">
        <f t="shared" si="1"/>
        <v>111</v>
      </c>
    </row>
    <row r="925" spans="1:5" x14ac:dyDescent="0.25">
      <c r="A925" t="s">
        <v>223</v>
      </c>
      <c r="B925">
        <v>0.1275</v>
      </c>
      <c r="C925">
        <v>0.38990000000000002</v>
      </c>
      <c r="D925">
        <v>0.26240000000000002</v>
      </c>
      <c r="E925">
        <f t="shared" si="1"/>
        <v>112</v>
      </c>
    </row>
    <row r="926" spans="1:5" x14ac:dyDescent="0.25">
      <c r="A926" t="s">
        <v>380</v>
      </c>
      <c r="B926">
        <v>0.12590000000000001</v>
      </c>
      <c r="C926">
        <v>0.41349999999999998</v>
      </c>
      <c r="D926">
        <v>0.28760000000000002</v>
      </c>
      <c r="E926">
        <f t="shared" si="1"/>
        <v>113</v>
      </c>
    </row>
    <row r="927" spans="1:5" x14ac:dyDescent="0.25">
      <c r="A927" t="s">
        <v>38</v>
      </c>
      <c r="B927">
        <v>0.1255</v>
      </c>
      <c r="C927">
        <v>0.37259999999999999</v>
      </c>
      <c r="D927">
        <v>0.24709999999999999</v>
      </c>
      <c r="E927">
        <f t="shared" si="1"/>
        <v>114</v>
      </c>
    </row>
    <row r="928" spans="1:5" x14ac:dyDescent="0.25">
      <c r="A928" t="s">
        <v>135</v>
      </c>
      <c r="B928">
        <v>0.125</v>
      </c>
      <c r="C928">
        <v>0.41880000000000001</v>
      </c>
      <c r="D928">
        <v>0.29380000000000001</v>
      </c>
      <c r="E928">
        <f t="shared" si="1"/>
        <v>115</v>
      </c>
    </row>
    <row r="929" spans="1:5" x14ac:dyDescent="0.25">
      <c r="A929" t="s">
        <v>156</v>
      </c>
      <c r="B929">
        <v>0.1244</v>
      </c>
      <c r="C929">
        <v>0.38109999999999999</v>
      </c>
      <c r="D929">
        <v>0.25679999999999997</v>
      </c>
      <c r="E929">
        <f t="shared" si="1"/>
        <v>116</v>
      </c>
    </row>
    <row r="930" spans="1:5" x14ac:dyDescent="0.25">
      <c r="A930" t="s">
        <v>101</v>
      </c>
      <c r="B930">
        <v>0.12429999999999999</v>
      </c>
      <c r="C930">
        <v>0.41049999999999998</v>
      </c>
      <c r="D930">
        <v>0.28620000000000001</v>
      </c>
      <c r="E930">
        <f t="shared" si="1"/>
        <v>117</v>
      </c>
    </row>
    <row r="931" spans="1:5" x14ac:dyDescent="0.25">
      <c r="A931" t="s">
        <v>84</v>
      </c>
      <c r="B931">
        <v>0.1227</v>
      </c>
      <c r="C931">
        <v>0.39579999999999999</v>
      </c>
      <c r="D931">
        <v>0.27310000000000001</v>
      </c>
      <c r="E931">
        <f t="shared" si="1"/>
        <v>118</v>
      </c>
    </row>
    <row r="932" spans="1:5" x14ac:dyDescent="0.25">
      <c r="A932" t="s">
        <v>53</v>
      </c>
      <c r="B932">
        <v>0.1217</v>
      </c>
      <c r="C932">
        <v>0.45500000000000002</v>
      </c>
      <c r="D932">
        <v>0.33329999999999999</v>
      </c>
      <c r="E932">
        <f t="shared" si="1"/>
        <v>119</v>
      </c>
    </row>
    <row r="933" spans="1:5" x14ac:dyDescent="0.25">
      <c r="A933" t="s">
        <v>384</v>
      </c>
      <c r="B933">
        <v>0.1196</v>
      </c>
      <c r="C933">
        <v>0.39629999999999999</v>
      </c>
      <c r="D933">
        <v>0.2767</v>
      </c>
      <c r="E933">
        <f t="shared" si="1"/>
        <v>120</v>
      </c>
    </row>
    <row r="934" spans="1:5" x14ac:dyDescent="0.25">
      <c r="A934" t="s">
        <v>174</v>
      </c>
      <c r="B934">
        <v>0.1191</v>
      </c>
      <c r="C934">
        <v>0.41710000000000003</v>
      </c>
      <c r="D934">
        <v>0.2979</v>
      </c>
      <c r="E934">
        <f t="shared" si="1"/>
        <v>121</v>
      </c>
    </row>
    <row r="935" spans="1:5" x14ac:dyDescent="0.25">
      <c r="A935" t="s">
        <v>120</v>
      </c>
      <c r="B935">
        <v>0.1159</v>
      </c>
      <c r="C935">
        <v>0.38240000000000002</v>
      </c>
      <c r="D935">
        <v>0.26650000000000001</v>
      </c>
      <c r="E935">
        <f t="shared" si="1"/>
        <v>122</v>
      </c>
    </row>
    <row r="936" spans="1:5" x14ac:dyDescent="0.25">
      <c r="A936" t="s">
        <v>29</v>
      </c>
      <c r="B936">
        <v>0.11559999999999999</v>
      </c>
      <c r="C936">
        <v>0.3896</v>
      </c>
      <c r="D936">
        <v>0.27400000000000002</v>
      </c>
      <c r="E936">
        <f t="shared" si="1"/>
        <v>123</v>
      </c>
    </row>
    <row r="937" spans="1:5" x14ac:dyDescent="0.25">
      <c r="A937" t="s">
        <v>8</v>
      </c>
      <c r="B937">
        <v>0.1118</v>
      </c>
      <c r="C937">
        <v>0.47049999999999997</v>
      </c>
      <c r="D937">
        <v>0.35870000000000002</v>
      </c>
      <c r="E937">
        <f t="shared" si="1"/>
        <v>124</v>
      </c>
    </row>
    <row r="938" spans="1:5" x14ac:dyDescent="0.25">
      <c r="A938" t="s">
        <v>151</v>
      </c>
      <c r="B938">
        <v>0.1106</v>
      </c>
      <c r="C938">
        <v>0.35589999999999999</v>
      </c>
      <c r="D938">
        <v>0.2452</v>
      </c>
      <c r="E938">
        <f t="shared" si="1"/>
        <v>125</v>
      </c>
    </row>
    <row r="939" spans="1:5" x14ac:dyDescent="0.25">
      <c r="A939" t="s">
        <v>75</v>
      </c>
      <c r="B939">
        <v>0.1086</v>
      </c>
      <c r="C939">
        <v>0.35720000000000002</v>
      </c>
      <c r="D939">
        <v>0.24859999999999999</v>
      </c>
      <c r="E939">
        <f t="shared" si="1"/>
        <v>126</v>
      </c>
    </row>
    <row r="940" spans="1:5" x14ac:dyDescent="0.25">
      <c r="A940" t="s">
        <v>227</v>
      </c>
      <c r="B940">
        <v>0.1085</v>
      </c>
      <c r="C940">
        <v>0.36299999999999999</v>
      </c>
      <c r="D940">
        <v>0.2545</v>
      </c>
      <c r="E940">
        <f t="shared" si="1"/>
        <v>127</v>
      </c>
    </row>
    <row r="941" spans="1:5" x14ac:dyDescent="0.25">
      <c r="A941" t="s">
        <v>308</v>
      </c>
      <c r="B941">
        <v>0.1067</v>
      </c>
      <c r="C941">
        <v>0.37230000000000002</v>
      </c>
      <c r="D941">
        <v>0.2656</v>
      </c>
      <c r="E941">
        <f t="shared" si="1"/>
        <v>128</v>
      </c>
    </row>
    <row r="942" spans="1:5" x14ac:dyDescent="0.25">
      <c r="A942" t="s">
        <v>232</v>
      </c>
      <c r="B942">
        <v>0.10489999999999999</v>
      </c>
      <c r="C942">
        <v>0.37019999999999997</v>
      </c>
      <c r="D942">
        <v>0.26529999999999998</v>
      </c>
      <c r="E942">
        <f t="shared" si="1"/>
        <v>129</v>
      </c>
    </row>
    <row r="943" spans="1:5" x14ac:dyDescent="0.25">
      <c r="A943" t="s">
        <v>262</v>
      </c>
      <c r="B943">
        <v>0.1038</v>
      </c>
      <c r="C943">
        <v>0.37640000000000001</v>
      </c>
      <c r="D943">
        <v>0.27260000000000001</v>
      </c>
      <c r="E943">
        <f t="shared" ref="E943:E1006" si="2">_xlfn.RANK.EQ(B943,$B$814:$B$1213)</f>
        <v>130</v>
      </c>
    </row>
    <row r="944" spans="1:5" x14ac:dyDescent="0.25">
      <c r="A944" t="s">
        <v>376</v>
      </c>
      <c r="B944">
        <v>0.1033</v>
      </c>
      <c r="C944">
        <v>0.43369999999999997</v>
      </c>
      <c r="D944">
        <v>0.33040000000000003</v>
      </c>
      <c r="E944">
        <f t="shared" si="2"/>
        <v>131</v>
      </c>
    </row>
    <row r="945" spans="1:5" x14ac:dyDescent="0.25">
      <c r="A945" t="s">
        <v>105</v>
      </c>
      <c r="B945">
        <v>0.1023</v>
      </c>
      <c r="C945">
        <v>0.37940000000000002</v>
      </c>
      <c r="D945">
        <v>0.27710000000000001</v>
      </c>
      <c r="E945">
        <f t="shared" si="2"/>
        <v>132</v>
      </c>
    </row>
    <row r="946" spans="1:5" x14ac:dyDescent="0.25">
      <c r="A946" t="s">
        <v>39</v>
      </c>
      <c r="B946">
        <v>9.9099999999999994E-2</v>
      </c>
      <c r="C946">
        <v>0.3594</v>
      </c>
      <c r="D946">
        <v>0.26029999999999998</v>
      </c>
      <c r="E946">
        <f t="shared" si="2"/>
        <v>133</v>
      </c>
    </row>
    <row r="947" spans="1:5" x14ac:dyDescent="0.25">
      <c r="A947" t="s">
        <v>190</v>
      </c>
      <c r="B947">
        <v>9.69E-2</v>
      </c>
      <c r="C947">
        <v>0.34899999999999998</v>
      </c>
      <c r="D947">
        <v>0.25209999999999999</v>
      </c>
      <c r="E947">
        <f t="shared" si="2"/>
        <v>134</v>
      </c>
    </row>
    <row r="948" spans="1:5" x14ac:dyDescent="0.25">
      <c r="A948" t="s">
        <v>266</v>
      </c>
      <c r="B948">
        <v>9.4700000000000006E-2</v>
      </c>
      <c r="C948">
        <v>0.35610000000000003</v>
      </c>
      <c r="D948">
        <v>0.26140000000000002</v>
      </c>
      <c r="E948">
        <f t="shared" si="2"/>
        <v>135</v>
      </c>
    </row>
    <row r="949" spans="1:5" x14ac:dyDescent="0.25">
      <c r="A949" t="s">
        <v>114</v>
      </c>
      <c r="B949">
        <v>9.4700000000000006E-2</v>
      </c>
      <c r="C949">
        <v>0.3468</v>
      </c>
      <c r="D949">
        <v>0.25209999999999999</v>
      </c>
      <c r="E949">
        <f t="shared" si="2"/>
        <v>135</v>
      </c>
    </row>
    <row r="950" spans="1:5" x14ac:dyDescent="0.25">
      <c r="A950" t="s">
        <v>258</v>
      </c>
      <c r="B950">
        <v>9.1800000000000007E-2</v>
      </c>
      <c r="C950">
        <v>0.40689999999999998</v>
      </c>
      <c r="D950">
        <v>0.31509999999999999</v>
      </c>
      <c r="E950">
        <f t="shared" si="2"/>
        <v>137</v>
      </c>
    </row>
    <row r="951" spans="1:5" x14ac:dyDescent="0.25">
      <c r="A951" t="s">
        <v>137</v>
      </c>
      <c r="B951">
        <v>9.1200000000000003E-2</v>
      </c>
      <c r="C951">
        <v>0.43919999999999998</v>
      </c>
      <c r="D951">
        <v>0.34799999999999998</v>
      </c>
      <c r="E951">
        <f t="shared" si="2"/>
        <v>138</v>
      </c>
    </row>
    <row r="952" spans="1:5" x14ac:dyDescent="0.25">
      <c r="A952" t="s">
        <v>292</v>
      </c>
      <c r="B952">
        <v>8.9700000000000002E-2</v>
      </c>
      <c r="C952">
        <v>0.41720000000000002</v>
      </c>
      <c r="D952">
        <v>0.32750000000000001</v>
      </c>
      <c r="E952">
        <f t="shared" si="2"/>
        <v>139</v>
      </c>
    </row>
    <row r="953" spans="1:5" x14ac:dyDescent="0.25">
      <c r="A953" t="s">
        <v>263</v>
      </c>
      <c r="B953">
        <v>8.77E-2</v>
      </c>
      <c r="C953">
        <v>0.36990000000000001</v>
      </c>
      <c r="D953">
        <v>0.28220000000000001</v>
      </c>
      <c r="E953">
        <f t="shared" si="2"/>
        <v>140</v>
      </c>
    </row>
    <row r="954" spans="1:5" x14ac:dyDescent="0.25">
      <c r="A954" t="s">
        <v>175</v>
      </c>
      <c r="B954">
        <v>8.6999999999999994E-2</v>
      </c>
      <c r="C954">
        <v>0.40010000000000001</v>
      </c>
      <c r="D954">
        <v>0.31319999999999998</v>
      </c>
      <c r="E954">
        <f t="shared" si="2"/>
        <v>141</v>
      </c>
    </row>
    <row r="955" spans="1:5" x14ac:dyDescent="0.25">
      <c r="A955" t="s">
        <v>48</v>
      </c>
      <c r="B955">
        <v>8.6199999999999999E-2</v>
      </c>
      <c r="C955">
        <v>0.45050000000000001</v>
      </c>
      <c r="D955">
        <v>0.36430000000000001</v>
      </c>
      <c r="E955">
        <f t="shared" si="2"/>
        <v>142</v>
      </c>
    </row>
    <row r="956" spans="1:5" x14ac:dyDescent="0.25">
      <c r="A956" t="s">
        <v>196</v>
      </c>
      <c r="B956">
        <v>8.43E-2</v>
      </c>
      <c r="C956">
        <v>0.36109999999999998</v>
      </c>
      <c r="D956">
        <v>0.27679999999999999</v>
      </c>
      <c r="E956">
        <f t="shared" si="2"/>
        <v>143</v>
      </c>
    </row>
    <row r="957" spans="1:5" x14ac:dyDescent="0.25">
      <c r="A957" t="s">
        <v>124</v>
      </c>
      <c r="B957">
        <v>7.9500000000000001E-2</v>
      </c>
      <c r="C957">
        <v>0.37369999999999998</v>
      </c>
      <c r="D957">
        <v>0.29420000000000002</v>
      </c>
      <c r="E957">
        <f t="shared" si="2"/>
        <v>144</v>
      </c>
    </row>
    <row r="958" spans="1:5" x14ac:dyDescent="0.25">
      <c r="A958" t="s">
        <v>259</v>
      </c>
      <c r="B958">
        <v>7.7899999999999997E-2</v>
      </c>
      <c r="C958">
        <v>0.4032</v>
      </c>
      <c r="D958">
        <v>0.32529999999999998</v>
      </c>
      <c r="E958">
        <f t="shared" si="2"/>
        <v>145</v>
      </c>
    </row>
    <row r="959" spans="1:5" x14ac:dyDescent="0.25">
      <c r="A959" t="s">
        <v>160</v>
      </c>
      <c r="B959">
        <v>7.5800000000000006E-2</v>
      </c>
      <c r="C959">
        <v>0.36230000000000001</v>
      </c>
      <c r="D959">
        <v>0.28649999999999998</v>
      </c>
      <c r="E959">
        <f t="shared" si="2"/>
        <v>146</v>
      </c>
    </row>
    <row r="960" spans="1:5" x14ac:dyDescent="0.25">
      <c r="A960" t="s">
        <v>141</v>
      </c>
      <c r="B960">
        <v>7.4800000000000005E-2</v>
      </c>
      <c r="C960">
        <v>0.38329999999999997</v>
      </c>
      <c r="D960">
        <v>0.30840000000000001</v>
      </c>
      <c r="E960">
        <f t="shared" si="2"/>
        <v>147</v>
      </c>
    </row>
    <row r="961" spans="1:5" x14ac:dyDescent="0.25">
      <c r="A961" t="s">
        <v>348</v>
      </c>
      <c r="B961">
        <v>7.3300000000000004E-2</v>
      </c>
      <c r="C961">
        <v>0.35899999999999999</v>
      </c>
      <c r="D961">
        <v>0.28560000000000002</v>
      </c>
      <c r="E961">
        <f t="shared" si="2"/>
        <v>148</v>
      </c>
    </row>
    <row r="962" spans="1:5" x14ac:dyDescent="0.25">
      <c r="A962" t="s">
        <v>191</v>
      </c>
      <c r="B962">
        <v>7.0499999999999993E-2</v>
      </c>
      <c r="C962">
        <v>0.33579999999999999</v>
      </c>
      <c r="D962">
        <v>0.26529999999999998</v>
      </c>
      <c r="E962">
        <f t="shared" si="2"/>
        <v>149</v>
      </c>
    </row>
    <row r="963" spans="1:5" x14ac:dyDescent="0.25">
      <c r="A963" t="s">
        <v>93</v>
      </c>
      <c r="B963">
        <v>6.8400000000000002E-2</v>
      </c>
      <c r="C963">
        <v>0.41849999999999998</v>
      </c>
      <c r="D963">
        <v>0.35010000000000002</v>
      </c>
      <c r="E963">
        <f t="shared" si="2"/>
        <v>150</v>
      </c>
    </row>
    <row r="964" spans="1:5" x14ac:dyDescent="0.25">
      <c r="A964" t="s">
        <v>267</v>
      </c>
      <c r="B964">
        <v>6.8400000000000002E-2</v>
      </c>
      <c r="C964">
        <v>0.34289999999999998</v>
      </c>
      <c r="D964">
        <v>0.27460000000000001</v>
      </c>
      <c r="E964">
        <f t="shared" si="2"/>
        <v>150</v>
      </c>
    </row>
    <row r="965" spans="1:5" x14ac:dyDescent="0.25">
      <c r="A965" t="s">
        <v>272</v>
      </c>
      <c r="B965">
        <v>6.4799999999999996E-2</v>
      </c>
      <c r="C965">
        <v>0.35020000000000001</v>
      </c>
      <c r="D965">
        <v>0.28539999999999999</v>
      </c>
      <c r="E965">
        <f t="shared" si="2"/>
        <v>152</v>
      </c>
    </row>
    <row r="966" spans="1:5" x14ac:dyDescent="0.25">
      <c r="A966" t="s">
        <v>115</v>
      </c>
      <c r="B966">
        <v>6.1600000000000002E-2</v>
      </c>
      <c r="C966">
        <v>0.3301</v>
      </c>
      <c r="D966">
        <v>0.26850000000000002</v>
      </c>
      <c r="E966">
        <f t="shared" si="2"/>
        <v>153</v>
      </c>
    </row>
    <row r="967" spans="1:5" x14ac:dyDescent="0.25">
      <c r="A967" t="s">
        <v>69</v>
      </c>
      <c r="B967">
        <v>6.0999999999999999E-2</v>
      </c>
      <c r="C967">
        <v>0.35389999999999999</v>
      </c>
      <c r="D967">
        <v>0.2928</v>
      </c>
      <c r="E967">
        <f t="shared" si="2"/>
        <v>154</v>
      </c>
    </row>
    <row r="968" spans="1:5" x14ac:dyDescent="0.25">
      <c r="A968" t="s">
        <v>78</v>
      </c>
      <c r="B968">
        <v>6.0699999999999997E-2</v>
      </c>
      <c r="C968">
        <v>0.3342</v>
      </c>
      <c r="D968">
        <v>0.27350000000000002</v>
      </c>
      <c r="E968">
        <f t="shared" si="2"/>
        <v>155</v>
      </c>
    </row>
    <row r="969" spans="1:5" x14ac:dyDescent="0.25">
      <c r="A969" t="s">
        <v>302</v>
      </c>
      <c r="B969">
        <v>5.91E-2</v>
      </c>
      <c r="C969">
        <v>0.35310000000000002</v>
      </c>
      <c r="D969">
        <v>0.29399999999999998</v>
      </c>
      <c r="E969">
        <f t="shared" si="2"/>
        <v>156</v>
      </c>
    </row>
    <row r="970" spans="1:5" x14ac:dyDescent="0.25">
      <c r="A970" t="s">
        <v>145</v>
      </c>
      <c r="B970">
        <v>5.6800000000000003E-2</v>
      </c>
      <c r="C970">
        <v>0.35599999999999998</v>
      </c>
      <c r="D970">
        <v>0.29920000000000002</v>
      </c>
      <c r="E970">
        <f t="shared" si="2"/>
        <v>157</v>
      </c>
    </row>
    <row r="971" spans="1:5" x14ac:dyDescent="0.25">
      <c r="A971" t="s">
        <v>230</v>
      </c>
      <c r="B971">
        <v>5.6800000000000003E-2</v>
      </c>
      <c r="C971">
        <v>0.32900000000000001</v>
      </c>
      <c r="D971">
        <v>0.2722</v>
      </c>
      <c r="E971">
        <f t="shared" si="2"/>
        <v>157</v>
      </c>
    </row>
    <row r="972" spans="1:5" x14ac:dyDescent="0.25">
      <c r="A972" t="s">
        <v>88</v>
      </c>
      <c r="B972">
        <v>5.3999999999999999E-2</v>
      </c>
      <c r="C972">
        <v>0.43059999999999998</v>
      </c>
      <c r="D972">
        <v>0.3765</v>
      </c>
      <c r="E972">
        <f t="shared" si="2"/>
        <v>159</v>
      </c>
    </row>
    <row r="973" spans="1:5" x14ac:dyDescent="0.25">
      <c r="A973" t="s">
        <v>298</v>
      </c>
      <c r="B973">
        <v>5.2499999999999998E-2</v>
      </c>
      <c r="C973">
        <v>0.3871</v>
      </c>
      <c r="D973">
        <v>0.33460000000000001</v>
      </c>
      <c r="E973">
        <f t="shared" si="2"/>
        <v>160</v>
      </c>
    </row>
    <row r="974" spans="1:5" x14ac:dyDescent="0.25">
      <c r="A974" t="s">
        <v>306</v>
      </c>
      <c r="B974">
        <v>4.87E-2</v>
      </c>
      <c r="C974">
        <v>0.3327</v>
      </c>
      <c r="D974">
        <v>0.28399999999999997</v>
      </c>
      <c r="E974">
        <f t="shared" si="2"/>
        <v>161</v>
      </c>
    </row>
    <row r="975" spans="1:5" x14ac:dyDescent="0.25">
      <c r="A975" t="s">
        <v>154</v>
      </c>
      <c r="B975">
        <v>4.7899999999999998E-2</v>
      </c>
      <c r="C975">
        <v>0.32329999999999998</v>
      </c>
      <c r="D975">
        <v>0.27539999999999998</v>
      </c>
      <c r="E975">
        <f t="shared" si="2"/>
        <v>162</v>
      </c>
    </row>
    <row r="976" spans="1:5" x14ac:dyDescent="0.25">
      <c r="A976" t="s">
        <v>214</v>
      </c>
      <c r="B976">
        <v>4.7699999999999999E-2</v>
      </c>
      <c r="C976">
        <v>0.37830000000000003</v>
      </c>
      <c r="D976">
        <v>0.3306</v>
      </c>
      <c r="E976">
        <f t="shared" si="2"/>
        <v>163</v>
      </c>
    </row>
    <row r="977" spans="1:5" x14ac:dyDescent="0.25">
      <c r="A977" t="s">
        <v>236</v>
      </c>
      <c r="B977">
        <v>4.4200000000000003E-2</v>
      </c>
      <c r="C977">
        <v>0.34100000000000003</v>
      </c>
      <c r="D977">
        <v>0.2969</v>
      </c>
      <c r="E977">
        <f t="shared" si="2"/>
        <v>164</v>
      </c>
    </row>
    <row r="978" spans="1:5" x14ac:dyDescent="0.25">
      <c r="A978" t="s">
        <v>332</v>
      </c>
      <c r="B978">
        <v>4.41E-2</v>
      </c>
      <c r="C978">
        <v>0.39689999999999998</v>
      </c>
      <c r="D978">
        <v>0.3528</v>
      </c>
      <c r="E978">
        <f t="shared" si="2"/>
        <v>165</v>
      </c>
    </row>
    <row r="979" spans="1:5" x14ac:dyDescent="0.25">
      <c r="A979" t="s">
        <v>215</v>
      </c>
      <c r="B979">
        <v>4.3700000000000003E-2</v>
      </c>
      <c r="C979">
        <v>0.378</v>
      </c>
      <c r="D979">
        <v>0.33429999999999999</v>
      </c>
      <c r="E979">
        <f t="shared" si="2"/>
        <v>166</v>
      </c>
    </row>
    <row r="980" spans="1:5" x14ac:dyDescent="0.25">
      <c r="A980" t="s">
        <v>79</v>
      </c>
      <c r="B980">
        <v>4.0099999999999997E-2</v>
      </c>
      <c r="C980">
        <v>0.32379999999999998</v>
      </c>
      <c r="D980">
        <v>0.28360000000000002</v>
      </c>
      <c r="E980">
        <f t="shared" si="2"/>
        <v>167</v>
      </c>
    </row>
    <row r="981" spans="1:5" x14ac:dyDescent="0.25">
      <c r="A981" t="s">
        <v>388</v>
      </c>
      <c r="B981">
        <v>3.9600000000000003E-2</v>
      </c>
      <c r="C981">
        <v>0.3488</v>
      </c>
      <c r="D981">
        <v>0.30909999999999999</v>
      </c>
      <c r="E981">
        <f t="shared" si="2"/>
        <v>168</v>
      </c>
    </row>
    <row r="982" spans="1:5" x14ac:dyDescent="0.25">
      <c r="A982" t="s">
        <v>299</v>
      </c>
      <c r="B982">
        <v>3.8899999999999997E-2</v>
      </c>
      <c r="C982">
        <v>0.3836</v>
      </c>
      <c r="D982">
        <v>0.34460000000000002</v>
      </c>
      <c r="E982">
        <f t="shared" si="2"/>
        <v>169</v>
      </c>
    </row>
    <row r="983" spans="1:5" x14ac:dyDescent="0.25">
      <c r="A983" t="s">
        <v>42</v>
      </c>
      <c r="B983">
        <v>3.8899999999999997E-2</v>
      </c>
      <c r="C983">
        <v>0.33539999999999998</v>
      </c>
      <c r="D983">
        <v>0.29649999999999999</v>
      </c>
      <c r="E983">
        <f t="shared" si="2"/>
        <v>169</v>
      </c>
    </row>
    <row r="984" spans="1:5" x14ac:dyDescent="0.25">
      <c r="A984" t="s">
        <v>200</v>
      </c>
      <c r="B984">
        <v>3.5700000000000003E-2</v>
      </c>
      <c r="C984">
        <v>0.34229999999999999</v>
      </c>
      <c r="D984">
        <v>0.30659999999999998</v>
      </c>
      <c r="E984">
        <f t="shared" si="2"/>
        <v>171</v>
      </c>
    </row>
    <row r="985" spans="1:5" x14ac:dyDescent="0.25">
      <c r="A985" t="s">
        <v>303</v>
      </c>
      <c r="B985">
        <v>3.3300000000000003E-2</v>
      </c>
      <c r="C985">
        <v>0.34</v>
      </c>
      <c r="D985">
        <v>0.30680000000000002</v>
      </c>
      <c r="E985">
        <f t="shared" si="2"/>
        <v>172</v>
      </c>
    </row>
    <row r="986" spans="1:5" x14ac:dyDescent="0.25">
      <c r="A986" t="s">
        <v>177</v>
      </c>
      <c r="B986">
        <v>3.0499999999999999E-2</v>
      </c>
      <c r="C986">
        <v>0.40179999999999999</v>
      </c>
      <c r="D986">
        <v>0.37119999999999997</v>
      </c>
      <c r="E986">
        <f t="shared" si="2"/>
        <v>173</v>
      </c>
    </row>
    <row r="987" spans="1:5" x14ac:dyDescent="0.25">
      <c r="A987" t="s">
        <v>231</v>
      </c>
      <c r="B987">
        <v>3.04E-2</v>
      </c>
      <c r="C987">
        <v>0.31580000000000003</v>
      </c>
      <c r="D987">
        <v>0.2853</v>
      </c>
      <c r="E987">
        <f t="shared" si="2"/>
        <v>174</v>
      </c>
    </row>
    <row r="988" spans="1:5" x14ac:dyDescent="0.25">
      <c r="A988" t="s">
        <v>181</v>
      </c>
      <c r="B988">
        <v>3.0099999999999998E-2</v>
      </c>
      <c r="C988">
        <v>0.35970000000000002</v>
      </c>
      <c r="D988">
        <v>0.32969999999999999</v>
      </c>
      <c r="E988">
        <f t="shared" si="2"/>
        <v>175</v>
      </c>
    </row>
    <row r="989" spans="1:5" x14ac:dyDescent="0.25">
      <c r="A989" t="s">
        <v>118</v>
      </c>
      <c r="B989">
        <v>2.7300000000000001E-2</v>
      </c>
      <c r="C989">
        <v>0.31409999999999999</v>
      </c>
      <c r="D989">
        <v>0.28689999999999999</v>
      </c>
      <c r="E989">
        <f t="shared" si="2"/>
        <v>176</v>
      </c>
    </row>
    <row r="990" spans="1:5" x14ac:dyDescent="0.25">
      <c r="A990" t="s">
        <v>164</v>
      </c>
      <c r="B990">
        <v>2.53E-2</v>
      </c>
      <c r="C990">
        <v>0.35160000000000002</v>
      </c>
      <c r="D990">
        <v>0.32629999999999998</v>
      </c>
      <c r="E990">
        <f t="shared" si="2"/>
        <v>177</v>
      </c>
    </row>
    <row r="991" spans="1:5" x14ac:dyDescent="0.25">
      <c r="A991" t="s">
        <v>307</v>
      </c>
      <c r="B991">
        <v>2.24E-2</v>
      </c>
      <c r="C991">
        <v>0.31950000000000001</v>
      </c>
      <c r="D991">
        <v>0.29720000000000002</v>
      </c>
      <c r="E991">
        <f t="shared" si="2"/>
        <v>178</v>
      </c>
    </row>
    <row r="992" spans="1:5" x14ac:dyDescent="0.25">
      <c r="A992" t="s">
        <v>155</v>
      </c>
      <c r="B992">
        <v>2.1499999999999998E-2</v>
      </c>
      <c r="C992">
        <v>0.31009999999999999</v>
      </c>
      <c r="D992">
        <v>0.28849999999999998</v>
      </c>
      <c r="E992">
        <f t="shared" si="2"/>
        <v>179</v>
      </c>
    </row>
    <row r="993" spans="1:5" x14ac:dyDescent="0.25">
      <c r="A993" t="s">
        <v>342</v>
      </c>
      <c r="B993">
        <v>2.07E-2</v>
      </c>
      <c r="C993">
        <v>0.33639999999999998</v>
      </c>
      <c r="D993">
        <v>0.31569999999999998</v>
      </c>
      <c r="E993">
        <f t="shared" si="2"/>
        <v>180</v>
      </c>
    </row>
    <row r="994" spans="1:5" x14ac:dyDescent="0.25">
      <c r="A994" t="s">
        <v>33</v>
      </c>
      <c r="B994">
        <v>1.9900000000000001E-2</v>
      </c>
      <c r="C994">
        <v>0.3382</v>
      </c>
      <c r="D994">
        <v>0.31830000000000003</v>
      </c>
      <c r="E994">
        <f t="shared" si="2"/>
        <v>181</v>
      </c>
    </row>
    <row r="995" spans="1:5" x14ac:dyDescent="0.25">
      <c r="A995" t="s">
        <v>372</v>
      </c>
      <c r="B995">
        <v>1.9400000000000001E-2</v>
      </c>
      <c r="C995">
        <v>0.39150000000000001</v>
      </c>
      <c r="D995">
        <v>0.37209999999999999</v>
      </c>
      <c r="E995">
        <f t="shared" si="2"/>
        <v>182</v>
      </c>
    </row>
    <row r="996" spans="1:5" x14ac:dyDescent="0.25">
      <c r="A996" t="s">
        <v>312</v>
      </c>
      <c r="B996">
        <v>1.83E-2</v>
      </c>
      <c r="C996">
        <v>0.3271</v>
      </c>
      <c r="D996">
        <v>0.30880000000000002</v>
      </c>
      <c r="E996">
        <f t="shared" si="2"/>
        <v>183</v>
      </c>
    </row>
    <row r="997" spans="1:5" x14ac:dyDescent="0.25">
      <c r="A997" t="s">
        <v>270</v>
      </c>
      <c r="B997">
        <v>1.67E-2</v>
      </c>
      <c r="C997">
        <v>0.30890000000000001</v>
      </c>
      <c r="D997">
        <v>0.29220000000000002</v>
      </c>
      <c r="E997">
        <f t="shared" si="2"/>
        <v>184</v>
      </c>
    </row>
    <row r="998" spans="1:5" x14ac:dyDescent="0.25">
      <c r="A998" t="s">
        <v>346</v>
      </c>
      <c r="B998">
        <v>1.5299999999999999E-2</v>
      </c>
      <c r="C998">
        <v>0.31929999999999997</v>
      </c>
      <c r="D998">
        <v>0.30399999999999999</v>
      </c>
      <c r="E998">
        <f t="shared" si="2"/>
        <v>185</v>
      </c>
    </row>
    <row r="999" spans="1:5" x14ac:dyDescent="0.25">
      <c r="A999" t="s">
        <v>128</v>
      </c>
      <c r="B999">
        <v>1.5100000000000001E-2</v>
      </c>
      <c r="C999">
        <v>0.41070000000000001</v>
      </c>
      <c r="D999">
        <v>0.39560000000000001</v>
      </c>
      <c r="E999">
        <f t="shared" si="2"/>
        <v>186</v>
      </c>
    </row>
    <row r="1000" spans="1:5" x14ac:dyDescent="0.25">
      <c r="A1000" t="s">
        <v>109</v>
      </c>
      <c r="B1000">
        <v>1.35E-2</v>
      </c>
      <c r="C1000">
        <v>0.32579999999999998</v>
      </c>
      <c r="D1000">
        <v>0.31230000000000002</v>
      </c>
      <c r="E1000">
        <f t="shared" si="2"/>
        <v>187</v>
      </c>
    </row>
    <row r="1001" spans="1:5" x14ac:dyDescent="0.25">
      <c r="A1001" t="s">
        <v>43</v>
      </c>
      <c r="B1001">
        <v>1.2500000000000001E-2</v>
      </c>
      <c r="C1001">
        <v>0.32219999999999999</v>
      </c>
      <c r="D1001">
        <v>0.30969999999999998</v>
      </c>
      <c r="E1001">
        <f t="shared" si="2"/>
        <v>188</v>
      </c>
    </row>
    <row r="1002" spans="1:5" x14ac:dyDescent="0.25">
      <c r="A1002" t="s">
        <v>46</v>
      </c>
      <c r="B1002">
        <v>1.2200000000000001E-2</v>
      </c>
      <c r="C1002">
        <v>0.32879999999999998</v>
      </c>
      <c r="D1002">
        <v>0.3165</v>
      </c>
      <c r="E1002">
        <f t="shared" si="2"/>
        <v>189</v>
      </c>
    </row>
    <row r="1003" spans="1:5" x14ac:dyDescent="0.25">
      <c r="A1003" t="s">
        <v>82</v>
      </c>
      <c r="B1003">
        <v>1.2200000000000001E-2</v>
      </c>
      <c r="C1003">
        <v>0.31540000000000001</v>
      </c>
      <c r="D1003">
        <v>0.30320000000000003</v>
      </c>
      <c r="E1003">
        <f t="shared" si="2"/>
        <v>189</v>
      </c>
    </row>
    <row r="1004" spans="1:5" x14ac:dyDescent="0.25">
      <c r="A1004" t="s">
        <v>185</v>
      </c>
      <c r="B1004">
        <v>1.14E-2</v>
      </c>
      <c r="C1004">
        <v>0.33289999999999997</v>
      </c>
      <c r="D1004">
        <v>0.32150000000000001</v>
      </c>
      <c r="E1004">
        <f t="shared" si="2"/>
        <v>191</v>
      </c>
    </row>
    <row r="1005" spans="1:5" x14ac:dyDescent="0.25">
      <c r="A1005" t="s">
        <v>194</v>
      </c>
      <c r="B1005">
        <v>7.7999999999999996E-3</v>
      </c>
      <c r="C1005">
        <v>0.30320000000000003</v>
      </c>
      <c r="D1005">
        <v>0.2954</v>
      </c>
      <c r="E1005">
        <f t="shared" si="2"/>
        <v>192</v>
      </c>
    </row>
    <row r="1006" spans="1:5" x14ac:dyDescent="0.25">
      <c r="A1006" t="s">
        <v>276</v>
      </c>
      <c r="B1006">
        <v>4.1000000000000003E-3</v>
      </c>
      <c r="C1006">
        <v>0.32100000000000001</v>
      </c>
      <c r="D1006">
        <v>0.31690000000000002</v>
      </c>
      <c r="E1006">
        <f t="shared" si="2"/>
        <v>193</v>
      </c>
    </row>
    <row r="1007" spans="1:5" x14ac:dyDescent="0.25">
      <c r="A1007" t="s">
        <v>254</v>
      </c>
      <c r="B1007">
        <v>3.0000000000000001E-3</v>
      </c>
      <c r="C1007">
        <v>0.35589999999999999</v>
      </c>
      <c r="D1007">
        <v>0.35289999999999999</v>
      </c>
      <c r="E1007">
        <f t="shared" ref="E1007:E1070" si="3">_xlfn.RANK.EQ(B1007,$B$814:$B$1213)</f>
        <v>194</v>
      </c>
    </row>
    <row r="1008" spans="1:5" x14ac:dyDescent="0.25">
      <c r="A1008" t="s">
        <v>119</v>
      </c>
      <c r="B1008">
        <v>8.9999999999999998E-4</v>
      </c>
      <c r="C1008">
        <v>0.3009</v>
      </c>
      <c r="D1008">
        <v>0.3</v>
      </c>
      <c r="E1008">
        <f t="shared" si="3"/>
        <v>195</v>
      </c>
    </row>
    <row r="1009" spans="1:5" x14ac:dyDescent="0.25">
      <c r="A1009" t="s">
        <v>133</v>
      </c>
      <c r="B1009">
        <v>-1.9E-3</v>
      </c>
      <c r="C1009">
        <v>0.37540000000000001</v>
      </c>
      <c r="D1009">
        <v>0.37730000000000002</v>
      </c>
      <c r="E1009">
        <f t="shared" si="3"/>
        <v>196</v>
      </c>
    </row>
    <row r="1010" spans="1:5" x14ac:dyDescent="0.25">
      <c r="A1010" t="s">
        <v>240</v>
      </c>
      <c r="B1010">
        <v>-4.4000000000000003E-3</v>
      </c>
      <c r="C1010">
        <v>0.32219999999999999</v>
      </c>
      <c r="D1010">
        <v>0.3266</v>
      </c>
      <c r="E1010">
        <f t="shared" si="3"/>
        <v>197</v>
      </c>
    </row>
    <row r="1011" spans="1:5" x14ac:dyDescent="0.25">
      <c r="A1011" t="s">
        <v>343</v>
      </c>
      <c r="B1011">
        <v>-4.8999999999999998E-3</v>
      </c>
      <c r="C1011">
        <v>0.32340000000000002</v>
      </c>
      <c r="D1011">
        <v>0.32829999999999998</v>
      </c>
      <c r="E1011">
        <f t="shared" si="3"/>
        <v>198</v>
      </c>
    </row>
    <row r="1012" spans="1:5" x14ac:dyDescent="0.25">
      <c r="A1012" t="s">
        <v>217</v>
      </c>
      <c r="B1012">
        <v>-9.1000000000000004E-3</v>
      </c>
      <c r="C1012">
        <v>0.38179999999999997</v>
      </c>
      <c r="D1012">
        <v>0.39090000000000003</v>
      </c>
      <c r="E1012">
        <f t="shared" si="3"/>
        <v>199</v>
      </c>
    </row>
    <row r="1013" spans="1:5" x14ac:dyDescent="0.25">
      <c r="A1013" t="s">
        <v>271</v>
      </c>
      <c r="B1013">
        <v>-9.7000000000000003E-3</v>
      </c>
      <c r="C1013">
        <v>0.29570000000000002</v>
      </c>
      <c r="D1013">
        <v>0.3054</v>
      </c>
      <c r="E1013">
        <f t="shared" si="3"/>
        <v>200</v>
      </c>
    </row>
    <row r="1014" spans="1:5" x14ac:dyDescent="0.25">
      <c r="A1014" t="s">
        <v>382</v>
      </c>
      <c r="B1014">
        <v>-1.0500000000000001E-2</v>
      </c>
      <c r="C1014">
        <v>0.3266</v>
      </c>
      <c r="D1014">
        <v>0.33710000000000001</v>
      </c>
      <c r="E1014">
        <f t="shared" si="3"/>
        <v>201</v>
      </c>
    </row>
    <row r="1015" spans="1:5" x14ac:dyDescent="0.25">
      <c r="A1015" t="s">
        <v>255</v>
      </c>
      <c r="B1015">
        <v>-1.0999999999999999E-2</v>
      </c>
      <c r="C1015">
        <v>0.34939999999999999</v>
      </c>
      <c r="D1015">
        <v>0.3604</v>
      </c>
      <c r="E1015">
        <f t="shared" si="3"/>
        <v>202</v>
      </c>
    </row>
    <row r="1016" spans="1:5" x14ac:dyDescent="0.25">
      <c r="A1016" t="s">
        <v>158</v>
      </c>
      <c r="B1016">
        <v>-1.2800000000000001E-2</v>
      </c>
      <c r="C1016">
        <v>0.29409999999999997</v>
      </c>
      <c r="D1016">
        <v>0.30690000000000001</v>
      </c>
      <c r="E1016">
        <f t="shared" si="3"/>
        <v>203</v>
      </c>
    </row>
    <row r="1017" spans="1:5" x14ac:dyDescent="0.25">
      <c r="A1017" t="s">
        <v>338</v>
      </c>
      <c r="B1017">
        <v>-1.2800000000000001E-2</v>
      </c>
      <c r="C1017">
        <v>0.3498</v>
      </c>
      <c r="D1017">
        <v>0.36259999999999998</v>
      </c>
      <c r="E1017">
        <f t="shared" si="3"/>
        <v>203</v>
      </c>
    </row>
    <row r="1018" spans="1:5" x14ac:dyDescent="0.25">
      <c r="A1018" t="s">
        <v>47</v>
      </c>
      <c r="B1018">
        <v>-1.41E-2</v>
      </c>
      <c r="C1018">
        <v>0.31559999999999999</v>
      </c>
      <c r="D1018">
        <v>0.32969999999999999</v>
      </c>
      <c r="E1018">
        <f t="shared" si="3"/>
        <v>205</v>
      </c>
    </row>
    <row r="1019" spans="1:5" x14ac:dyDescent="0.25">
      <c r="A1019" t="s">
        <v>73</v>
      </c>
      <c r="B1019">
        <v>-1.4200000000000001E-2</v>
      </c>
      <c r="C1019">
        <v>0.31440000000000001</v>
      </c>
      <c r="D1019">
        <v>0.3286</v>
      </c>
      <c r="E1019">
        <f t="shared" si="3"/>
        <v>206</v>
      </c>
    </row>
    <row r="1020" spans="1:5" x14ac:dyDescent="0.25">
      <c r="A1020" t="s">
        <v>83</v>
      </c>
      <c r="B1020">
        <v>-1.4200000000000001E-2</v>
      </c>
      <c r="C1020">
        <v>0.30220000000000002</v>
      </c>
      <c r="D1020">
        <v>0.31640000000000001</v>
      </c>
      <c r="E1020">
        <f t="shared" si="3"/>
        <v>206</v>
      </c>
    </row>
    <row r="1021" spans="1:5" x14ac:dyDescent="0.25">
      <c r="A1021" t="s">
        <v>86</v>
      </c>
      <c r="B1021">
        <v>-1.4500000000000001E-2</v>
      </c>
      <c r="C1021">
        <v>0.30869999999999997</v>
      </c>
      <c r="D1021">
        <v>0.32319999999999999</v>
      </c>
      <c r="E1021">
        <f t="shared" si="3"/>
        <v>208</v>
      </c>
    </row>
    <row r="1022" spans="1:5" x14ac:dyDescent="0.25">
      <c r="A1022" t="s">
        <v>221</v>
      </c>
      <c r="B1022">
        <v>-1.49E-2</v>
      </c>
      <c r="C1022">
        <v>0.33629999999999999</v>
      </c>
      <c r="D1022">
        <v>0.35120000000000001</v>
      </c>
      <c r="E1022">
        <f t="shared" si="3"/>
        <v>209</v>
      </c>
    </row>
    <row r="1023" spans="1:5" x14ac:dyDescent="0.25">
      <c r="A1023" t="s">
        <v>352</v>
      </c>
      <c r="B1023">
        <v>-1.5100000000000001E-2</v>
      </c>
      <c r="C1023">
        <v>0.31380000000000002</v>
      </c>
      <c r="D1023">
        <v>0.32890000000000003</v>
      </c>
      <c r="E1023">
        <f t="shared" si="3"/>
        <v>210</v>
      </c>
    </row>
    <row r="1024" spans="1:5" x14ac:dyDescent="0.25">
      <c r="A1024" t="s">
        <v>347</v>
      </c>
      <c r="B1024">
        <v>-1.7000000000000001E-2</v>
      </c>
      <c r="C1024">
        <v>0.30280000000000001</v>
      </c>
      <c r="D1024">
        <v>0.31979999999999997</v>
      </c>
      <c r="E1024">
        <f t="shared" si="3"/>
        <v>211</v>
      </c>
    </row>
    <row r="1025" spans="1:5" x14ac:dyDescent="0.25">
      <c r="A1025" t="s">
        <v>195</v>
      </c>
      <c r="B1025">
        <v>-1.8599999999999998E-2</v>
      </c>
      <c r="C1025">
        <v>0.28999999999999998</v>
      </c>
      <c r="D1025">
        <v>0.30859999999999999</v>
      </c>
      <c r="E1025">
        <f t="shared" si="3"/>
        <v>212</v>
      </c>
    </row>
    <row r="1026" spans="1:5" x14ac:dyDescent="0.25">
      <c r="A1026" t="s">
        <v>204</v>
      </c>
      <c r="B1026">
        <v>-1.9300000000000001E-2</v>
      </c>
      <c r="C1026">
        <v>0.33100000000000002</v>
      </c>
      <c r="D1026">
        <v>0.35039999999999999</v>
      </c>
      <c r="E1026">
        <f t="shared" si="3"/>
        <v>213</v>
      </c>
    </row>
    <row r="1027" spans="1:5" x14ac:dyDescent="0.25">
      <c r="A1027" t="s">
        <v>339</v>
      </c>
      <c r="B1027">
        <v>-1.9400000000000001E-2</v>
      </c>
      <c r="C1027">
        <v>0.35060000000000002</v>
      </c>
      <c r="D1027">
        <v>0.37</v>
      </c>
      <c r="E1027">
        <f t="shared" si="3"/>
        <v>214</v>
      </c>
    </row>
    <row r="1028" spans="1:5" x14ac:dyDescent="0.25">
      <c r="A1028" t="s">
        <v>122</v>
      </c>
      <c r="B1028">
        <v>-2.1299999999999999E-2</v>
      </c>
      <c r="C1028">
        <v>0.29530000000000001</v>
      </c>
      <c r="D1028">
        <v>0.31659999999999999</v>
      </c>
      <c r="E1028">
        <f t="shared" si="3"/>
        <v>215</v>
      </c>
    </row>
    <row r="1029" spans="1:5" x14ac:dyDescent="0.25">
      <c r="A1029" t="s">
        <v>386</v>
      </c>
      <c r="B1029">
        <v>-2.35E-2</v>
      </c>
      <c r="C1029">
        <v>0.30609999999999998</v>
      </c>
      <c r="D1029">
        <v>0.3296</v>
      </c>
      <c r="E1029">
        <f t="shared" si="3"/>
        <v>216</v>
      </c>
    </row>
    <row r="1030" spans="1:5" x14ac:dyDescent="0.25">
      <c r="A1030" t="s">
        <v>168</v>
      </c>
      <c r="B1030">
        <v>-2.3800000000000002E-2</v>
      </c>
      <c r="C1030">
        <v>0.39090000000000003</v>
      </c>
      <c r="D1030">
        <v>0.41470000000000001</v>
      </c>
      <c r="E1030">
        <f t="shared" si="3"/>
        <v>217</v>
      </c>
    </row>
    <row r="1031" spans="1:5" x14ac:dyDescent="0.25">
      <c r="A1031" t="s">
        <v>10</v>
      </c>
      <c r="B1031">
        <v>-2.5399999999999999E-2</v>
      </c>
      <c r="C1031">
        <v>0.38340000000000002</v>
      </c>
      <c r="D1031">
        <v>0.4088</v>
      </c>
      <c r="E1031">
        <f t="shared" si="3"/>
        <v>218</v>
      </c>
    </row>
    <row r="1032" spans="1:5" x14ac:dyDescent="0.25">
      <c r="A1032" t="s">
        <v>149</v>
      </c>
      <c r="B1032">
        <v>-2.6599999999999999E-2</v>
      </c>
      <c r="C1032">
        <v>0.30570000000000003</v>
      </c>
      <c r="D1032">
        <v>0.33229999999999998</v>
      </c>
      <c r="E1032">
        <f t="shared" si="3"/>
        <v>219</v>
      </c>
    </row>
    <row r="1033" spans="1:5" x14ac:dyDescent="0.25">
      <c r="A1033" t="s">
        <v>225</v>
      </c>
      <c r="B1033">
        <v>-2.87E-2</v>
      </c>
      <c r="C1033">
        <v>0.31280000000000002</v>
      </c>
      <c r="D1033">
        <v>0.34160000000000001</v>
      </c>
      <c r="E1033">
        <f t="shared" si="3"/>
        <v>220</v>
      </c>
    </row>
    <row r="1034" spans="1:5" x14ac:dyDescent="0.25">
      <c r="A1034" t="s">
        <v>310</v>
      </c>
      <c r="B1034">
        <v>-3.04E-2</v>
      </c>
      <c r="C1034">
        <v>0.2853</v>
      </c>
      <c r="D1034">
        <v>0.31569999999999998</v>
      </c>
      <c r="E1034">
        <f t="shared" si="3"/>
        <v>221</v>
      </c>
    </row>
    <row r="1035" spans="1:5" x14ac:dyDescent="0.25">
      <c r="A1035" t="s">
        <v>234</v>
      </c>
      <c r="B1035">
        <v>-3.2300000000000002E-2</v>
      </c>
      <c r="C1035">
        <v>0.28320000000000001</v>
      </c>
      <c r="D1035">
        <v>0.3155</v>
      </c>
      <c r="E1035">
        <f t="shared" si="3"/>
        <v>222</v>
      </c>
    </row>
    <row r="1036" spans="1:5" x14ac:dyDescent="0.25">
      <c r="A1036" t="s">
        <v>383</v>
      </c>
      <c r="B1036">
        <v>-3.6799999999999999E-2</v>
      </c>
      <c r="C1036">
        <v>0.3135</v>
      </c>
      <c r="D1036">
        <v>0.35020000000000001</v>
      </c>
      <c r="E1036">
        <f t="shared" si="3"/>
        <v>223</v>
      </c>
    </row>
    <row r="1037" spans="1:5" x14ac:dyDescent="0.25">
      <c r="A1037" t="s">
        <v>37</v>
      </c>
      <c r="B1037">
        <v>-3.8100000000000002E-2</v>
      </c>
      <c r="C1037">
        <v>0.30919999999999997</v>
      </c>
      <c r="D1037">
        <v>0.34739999999999999</v>
      </c>
      <c r="E1037">
        <f t="shared" si="3"/>
        <v>224</v>
      </c>
    </row>
    <row r="1038" spans="1:5" x14ac:dyDescent="0.25">
      <c r="A1038" t="s">
        <v>378</v>
      </c>
      <c r="B1038">
        <v>-3.8100000000000002E-2</v>
      </c>
      <c r="C1038">
        <v>0.34360000000000002</v>
      </c>
      <c r="D1038">
        <v>0.38179999999999997</v>
      </c>
      <c r="E1038">
        <f t="shared" si="3"/>
        <v>224</v>
      </c>
    </row>
    <row r="1039" spans="1:5" x14ac:dyDescent="0.25">
      <c r="A1039" t="s">
        <v>159</v>
      </c>
      <c r="B1039">
        <v>-3.9199999999999999E-2</v>
      </c>
      <c r="C1039">
        <v>0.28089999999999998</v>
      </c>
      <c r="D1039">
        <v>0.3201</v>
      </c>
      <c r="E1039">
        <f t="shared" si="3"/>
        <v>226</v>
      </c>
    </row>
    <row r="1040" spans="1:5" x14ac:dyDescent="0.25">
      <c r="A1040" t="s">
        <v>87</v>
      </c>
      <c r="B1040">
        <v>-4.0899999999999999E-2</v>
      </c>
      <c r="C1040">
        <v>0.29549999999999998</v>
      </c>
      <c r="D1040">
        <v>0.33639999999999998</v>
      </c>
      <c r="E1040">
        <f t="shared" si="3"/>
        <v>227</v>
      </c>
    </row>
    <row r="1041" spans="1:5" x14ac:dyDescent="0.25">
      <c r="A1041" t="s">
        <v>294</v>
      </c>
      <c r="B1041">
        <v>-4.1099999999999998E-2</v>
      </c>
      <c r="C1041">
        <v>0.3337</v>
      </c>
      <c r="D1041">
        <v>0.37480000000000002</v>
      </c>
      <c r="E1041">
        <f t="shared" si="3"/>
        <v>228</v>
      </c>
    </row>
    <row r="1042" spans="1:5" x14ac:dyDescent="0.25">
      <c r="A1042" t="s">
        <v>316</v>
      </c>
      <c r="B1042">
        <v>-4.1599999999999998E-2</v>
      </c>
      <c r="C1042">
        <v>0.29880000000000001</v>
      </c>
      <c r="D1042">
        <v>0.34039999999999998</v>
      </c>
      <c r="E1042">
        <f t="shared" si="3"/>
        <v>229</v>
      </c>
    </row>
    <row r="1043" spans="1:5" x14ac:dyDescent="0.25">
      <c r="A1043" t="s">
        <v>392</v>
      </c>
      <c r="B1043">
        <v>-4.1799999999999997E-2</v>
      </c>
      <c r="C1043">
        <v>0.30709999999999998</v>
      </c>
      <c r="D1043">
        <v>0.34889999999999999</v>
      </c>
      <c r="E1043">
        <f t="shared" si="3"/>
        <v>230</v>
      </c>
    </row>
    <row r="1044" spans="1:5" x14ac:dyDescent="0.25">
      <c r="A1044" t="s">
        <v>387</v>
      </c>
      <c r="B1044">
        <v>-4.3799999999999999E-2</v>
      </c>
      <c r="C1044">
        <v>0.29609999999999997</v>
      </c>
      <c r="D1044">
        <v>0.33989999999999998</v>
      </c>
      <c r="E1044">
        <f t="shared" si="3"/>
        <v>231</v>
      </c>
    </row>
    <row r="1045" spans="1:5" x14ac:dyDescent="0.25">
      <c r="A1045" t="s">
        <v>173</v>
      </c>
      <c r="B1045">
        <v>-4.4400000000000002E-2</v>
      </c>
      <c r="C1045">
        <v>0.3538</v>
      </c>
      <c r="D1045">
        <v>0.3982</v>
      </c>
      <c r="E1045">
        <f t="shared" si="3"/>
        <v>232</v>
      </c>
    </row>
    <row r="1046" spans="1:5" x14ac:dyDescent="0.25">
      <c r="A1046" t="s">
        <v>379</v>
      </c>
      <c r="B1046">
        <v>-4.5199999999999997E-2</v>
      </c>
      <c r="C1046">
        <v>0.34429999999999999</v>
      </c>
      <c r="D1046">
        <v>0.38950000000000001</v>
      </c>
      <c r="E1046">
        <f t="shared" si="3"/>
        <v>233</v>
      </c>
    </row>
    <row r="1047" spans="1:5" x14ac:dyDescent="0.25">
      <c r="A1047" t="s">
        <v>123</v>
      </c>
      <c r="B1047">
        <v>-4.7600000000000003E-2</v>
      </c>
      <c r="C1047">
        <v>0.28210000000000002</v>
      </c>
      <c r="D1047">
        <v>0.32979999999999998</v>
      </c>
      <c r="E1047">
        <f t="shared" si="3"/>
        <v>234</v>
      </c>
    </row>
    <row r="1048" spans="1:5" x14ac:dyDescent="0.25">
      <c r="A1048" t="s">
        <v>280</v>
      </c>
      <c r="B1048">
        <v>-4.9399999999999999E-2</v>
      </c>
      <c r="C1048">
        <v>0.30109999999999998</v>
      </c>
      <c r="D1048">
        <v>0.35049999999999998</v>
      </c>
      <c r="E1048">
        <f t="shared" si="3"/>
        <v>235</v>
      </c>
    </row>
    <row r="1049" spans="1:5" x14ac:dyDescent="0.25">
      <c r="A1049" t="s">
        <v>311</v>
      </c>
      <c r="B1049">
        <v>-4.9700000000000001E-2</v>
      </c>
      <c r="C1049">
        <v>0.2757</v>
      </c>
      <c r="D1049">
        <v>0.32540000000000002</v>
      </c>
      <c r="E1049">
        <f t="shared" si="3"/>
        <v>236</v>
      </c>
    </row>
    <row r="1050" spans="1:5" x14ac:dyDescent="0.25">
      <c r="A1050" t="s">
        <v>50</v>
      </c>
      <c r="B1050">
        <v>-5.0999999999999997E-2</v>
      </c>
      <c r="C1050">
        <v>0.3634</v>
      </c>
      <c r="D1050">
        <v>0.41449999999999998</v>
      </c>
      <c r="E1050">
        <f t="shared" si="3"/>
        <v>237</v>
      </c>
    </row>
    <row r="1051" spans="1:5" x14ac:dyDescent="0.25">
      <c r="A1051" t="s">
        <v>11</v>
      </c>
      <c r="B1051">
        <v>-5.1799999999999999E-2</v>
      </c>
      <c r="C1051">
        <v>0.37019999999999997</v>
      </c>
      <c r="D1051">
        <v>0.42199999999999999</v>
      </c>
      <c r="E1051">
        <f t="shared" si="3"/>
        <v>238</v>
      </c>
    </row>
    <row r="1052" spans="1:5" x14ac:dyDescent="0.25">
      <c r="A1052" t="s">
        <v>198</v>
      </c>
      <c r="B1052">
        <v>-5.2900000000000003E-2</v>
      </c>
      <c r="C1052">
        <v>0.27400000000000002</v>
      </c>
      <c r="D1052">
        <v>0.32700000000000001</v>
      </c>
      <c r="E1052">
        <f t="shared" si="3"/>
        <v>239</v>
      </c>
    </row>
    <row r="1053" spans="1:5" x14ac:dyDescent="0.25">
      <c r="A1053" t="s">
        <v>126</v>
      </c>
      <c r="B1053">
        <v>-5.7700000000000001E-2</v>
      </c>
      <c r="C1053">
        <v>0.28660000000000002</v>
      </c>
      <c r="D1053">
        <v>0.34429999999999999</v>
      </c>
      <c r="E1053">
        <f t="shared" si="3"/>
        <v>240</v>
      </c>
    </row>
    <row r="1054" spans="1:5" x14ac:dyDescent="0.25">
      <c r="A1054" t="s">
        <v>235</v>
      </c>
      <c r="B1054">
        <v>-5.8700000000000002E-2</v>
      </c>
      <c r="C1054">
        <v>0.27</v>
      </c>
      <c r="D1054">
        <v>0.3286</v>
      </c>
      <c r="E1054">
        <f t="shared" si="3"/>
        <v>241</v>
      </c>
    </row>
    <row r="1055" spans="1:5" x14ac:dyDescent="0.25">
      <c r="A1055" t="s">
        <v>261</v>
      </c>
      <c r="B1055">
        <v>-5.9799999999999999E-2</v>
      </c>
      <c r="C1055">
        <v>0.313</v>
      </c>
      <c r="D1055">
        <v>0.37280000000000002</v>
      </c>
      <c r="E1055">
        <f t="shared" si="3"/>
        <v>242</v>
      </c>
    </row>
    <row r="1056" spans="1:5" x14ac:dyDescent="0.25">
      <c r="A1056" t="s">
        <v>295</v>
      </c>
      <c r="B1056">
        <v>-6.1100000000000002E-2</v>
      </c>
      <c r="C1056">
        <v>0.32400000000000001</v>
      </c>
      <c r="D1056">
        <v>0.3851</v>
      </c>
      <c r="E1056">
        <f t="shared" si="3"/>
        <v>243</v>
      </c>
    </row>
    <row r="1057" spans="1:5" x14ac:dyDescent="0.25">
      <c r="A1057" t="s">
        <v>162</v>
      </c>
      <c r="B1057">
        <v>-6.1400000000000003E-2</v>
      </c>
      <c r="C1057">
        <v>0.27529999999999999</v>
      </c>
      <c r="D1057">
        <v>0.33660000000000001</v>
      </c>
      <c r="E1057">
        <f t="shared" si="3"/>
        <v>244</v>
      </c>
    </row>
    <row r="1058" spans="1:5" x14ac:dyDescent="0.25">
      <c r="A1058" t="s">
        <v>208</v>
      </c>
      <c r="B1058">
        <v>-6.2600000000000003E-2</v>
      </c>
      <c r="C1058">
        <v>0.37119999999999997</v>
      </c>
      <c r="D1058">
        <v>0.43369999999999997</v>
      </c>
      <c r="E1058">
        <f t="shared" si="3"/>
        <v>245</v>
      </c>
    </row>
    <row r="1059" spans="1:5" x14ac:dyDescent="0.25">
      <c r="A1059" t="s">
        <v>244</v>
      </c>
      <c r="B1059">
        <v>-6.3500000000000001E-2</v>
      </c>
      <c r="C1059">
        <v>0.3105</v>
      </c>
      <c r="D1059">
        <v>0.374</v>
      </c>
      <c r="E1059">
        <f t="shared" si="3"/>
        <v>246</v>
      </c>
    </row>
    <row r="1060" spans="1:5" x14ac:dyDescent="0.25">
      <c r="A1060" t="s">
        <v>350</v>
      </c>
      <c r="B1060">
        <v>-6.3899999999999998E-2</v>
      </c>
      <c r="C1060">
        <v>0.27189999999999998</v>
      </c>
      <c r="D1060">
        <v>0.3357</v>
      </c>
      <c r="E1060">
        <f t="shared" si="3"/>
        <v>247</v>
      </c>
    </row>
    <row r="1061" spans="1:5" x14ac:dyDescent="0.25">
      <c r="A1061" t="s">
        <v>189</v>
      </c>
      <c r="B1061">
        <v>-6.6699999999999995E-2</v>
      </c>
      <c r="C1061">
        <v>0.28570000000000001</v>
      </c>
      <c r="D1061">
        <v>0.35239999999999999</v>
      </c>
      <c r="E1061">
        <f t="shared" si="3"/>
        <v>248</v>
      </c>
    </row>
    <row r="1062" spans="1:5" x14ac:dyDescent="0.25">
      <c r="A1062" t="s">
        <v>265</v>
      </c>
      <c r="B1062">
        <v>-6.88E-2</v>
      </c>
      <c r="C1062">
        <v>0.2928</v>
      </c>
      <c r="D1062">
        <v>0.36159999999999998</v>
      </c>
      <c r="E1062">
        <f t="shared" si="3"/>
        <v>249</v>
      </c>
    </row>
    <row r="1063" spans="1:5" x14ac:dyDescent="0.25">
      <c r="A1063" t="s">
        <v>113</v>
      </c>
      <c r="B1063">
        <v>-6.8900000000000003E-2</v>
      </c>
      <c r="C1063">
        <v>0.28349999999999997</v>
      </c>
      <c r="D1063">
        <v>0.35239999999999999</v>
      </c>
      <c r="E1063">
        <f t="shared" si="3"/>
        <v>250</v>
      </c>
    </row>
    <row r="1064" spans="1:5" x14ac:dyDescent="0.25">
      <c r="A1064" t="s">
        <v>257</v>
      </c>
      <c r="B1064">
        <v>-7.1800000000000003E-2</v>
      </c>
      <c r="C1064">
        <v>0.34350000000000003</v>
      </c>
      <c r="D1064">
        <v>0.4153</v>
      </c>
      <c r="E1064">
        <f t="shared" si="3"/>
        <v>251</v>
      </c>
    </row>
    <row r="1065" spans="1:5" x14ac:dyDescent="0.25">
      <c r="A1065" t="s">
        <v>334</v>
      </c>
      <c r="B1065">
        <v>-7.2099999999999997E-2</v>
      </c>
      <c r="C1065">
        <v>0.32179999999999997</v>
      </c>
      <c r="D1065">
        <v>0.39389999999999997</v>
      </c>
      <c r="E1065">
        <f t="shared" si="3"/>
        <v>252</v>
      </c>
    </row>
    <row r="1066" spans="1:5" x14ac:dyDescent="0.25">
      <c r="A1066" t="s">
        <v>274</v>
      </c>
      <c r="B1066">
        <v>-7.2400000000000006E-2</v>
      </c>
      <c r="C1066">
        <v>0.2631</v>
      </c>
      <c r="D1066">
        <v>0.33550000000000002</v>
      </c>
      <c r="E1066">
        <f t="shared" si="3"/>
        <v>253</v>
      </c>
    </row>
    <row r="1067" spans="1:5" x14ac:dyDescent="0.25">
      <c r="A1067" t="s">
        <v>356</v>
      </c>
      <c r="B1067">
        <v>-7.4999999999999997E-2</v>
      </c>
      <c r="C1067">
        <v>0.28549999999999998</v>
      </c>
      <c r="D1067">
        <v>0.3604</v>
      </c>
      <c r="E1067">
        <f t="shared" si="3"/>
        <v>254</v>
      </c>
    </row>
    <row r="1068" spans="1:5" x14ac:dyDescent="0.25">
      <c r="A1068" t="s">
        <v>51</v>
      </c>
      <c r="B1068">
        <v>-7.7399999999999997E-2</v>
      </c>
      <c r="C1068">
        <v>0.35020000000000001</v>
      </c>
      <c r="D1068">
        <v>0.42770000000000002</v>
      </c>
      <c r="E1068">
        <f t="shared" si="3"/>
        <v>255</v>
      </c>
    </row>
    <row r="1069" spans="1:5" x14ac:dyDescent="0.25">
      <c r="A1069" t="s">
        <v>199</v>
      </c>
      <c r="B1069">
        <v>-7.9299999999999995E-2</v>
      </c>
      <c r="C1069">
        <v>0.26079999999999998</v>
      </c>
      <c r="D1069">
        <v>0.34010000000000001</v>
      </c>
      <c r="E1069">
        <f t="shared" si="3"/>
        <v>256</v>
      </c>
    </row>
    <row r="1070" spans="1:5" x14ac:dyDescent="0.25">
      <c r="A1070" t="s">
        <v>351</v>
      </c>
      <c r="B1070">
        <v>-8.3099999999999993E-2</v>
      </c>
      <c r="C1070">
        <v>0.26229999999999998</v>
      </c>
      <c r="D1070">
        <v>0.34539999999999998</v>
      </c>
      <c r="E1070">
        <f t="shared" si="3"/>
        <v>257</v>
      </c>
    </row>
    <row r="1071" spans="1:5" x14ac:dyDescent="0.25">
      <c r="A1071" t="s">
        <v>90</v>
      </c>
      <c r="B1071">
        <v>-8.3199999999999996E-2</v>
      </c>
      <c r="C1071">
        <v>0.34350000000000003</v>
      </c>
      <c r="D1071">
        <v>0.42670000000000002</v>
      </c>
      <c r="E1071">
        <f t="shared" ref="E1071:E1134" si="4">_xlfn.RANK.EQ(B1071,$B$814:$B$1213)</f>
        <v>258</v>
      </c>
    </row>
    <row r="1072" spans="1:5" x14ac:dyDescent="0.25">
      <c r="A1072" t="s">
        <v>127</v>
      </c>
      <c r="B1072">
        <v>-8.4099999999999994E-2</v>
      </c>
      <c r="C1072">
        <v>0.27339999999999998</v>
      </c>
      <c r="D1072">
        <v>0.35749999999999998</v>
      </c>
      <c r="E1072">
        <f t="shared" si="4"/>
        <v>259</v>
      </c>
    </row>
    <row r="1073" spans="1:5" x14ac:dyDescent="0.25">
      <c r="A1073" t="s">
        <v>335</v>
      </c>
      <c r="B1073">
        <v>-8.6199999999999999E-2</v>
      </c>
      <c r="C1073">
        <v>0.31519999999999998</v>
      </c>
      <c r="D1073">
        <v>0.40139999999999998</v>
      </c>
      <c r="E1073">
        <f t="shared" si="4"/>
        <v>260</v>
      </c>
    </row>
    <row r="1074" spans="1:5" x14ac:dyDescent="0.25">
      <c r="A1074" t="s">
        <v>163</v>
      </c>
      <c r="B1074">
        <v>-8.77E-2</v>
      </c>
      <c r="C1074">
        <v>0.2621</v>
      </c>
      <c r="D1074">
        <v>0.3498</v>
      </c>
      <c r="E1074">
        <f t="shared" si="4"/>
        <v>261</v>
      </c>
    </row>
    <row r="1075" spans="1:5" x14ac:dyDescent="0.25">
      <c r="A1075" t="s">
        <v>238</v>
      </c>
      <c r="B1075">
        <v>-9.2999999999999999E-2</v>
      </c>
      <c r="C1075">
        <v>0.254</v>
      </c>
      <c r="D1075">
        <v>0.34699999999999998</v>
      </c>
      <c r="E1075">
        <f t="shared" si="4"/>
        <v>262</v>
      </c>
    </row>
    <row r="1076" spans="1:5" x14ac:dyDescent="0.25">
      <c r="A1076" t="s">
        <v>320</v>
      </c>
      <c r="B1076">
        <v>-9.4299999999999995E-2</v>
      </c>
      <c r="C1076">
        <v>0.28010000000000002</v>
      </c>
      <c r="D1076">
        <v>0.37440000000000001</v>
      </c>
      <c r="E1076">
        <f t="shared" si="4"/>
        <v>263</v>
      </c>
    </row>
    <row r="1077" spans="1:5" x14ac:dyDescent="0.25">
      <c r="A1077" t="s">
        <v>390</v>
      </c>
      <c r="B1077">
        <v>-9.7600000000000006E-2</v>
      </c>
      <c r="C1077">
        <v>0.26169999999999999</v>
      </c>
      <c r="D1077">
        <v>0.35930000000000001</v>
      </c>
      <c r="E1077">
        <f t="shared" si="4"/>
        <v>264</v>
      </c>
    </row>
    <row r="1078" spans="1:5" x14ac:dyDescent="0.25">
      <c r="A1078" t="s">
        <v>202</v>
      </c>
      <c r="B1078">
        <v>-0.10150000000000001</v>
      </c>
      <c r="C1078">
        <v>0.25519999999999998</v>
      </c>
      <c r="D1078">
        <v>0.35670000000000002</v>
      </c>
      <c r="E1078">
        <f t="shared" si="4"/>
        <v>265</v>
      </c>
    </row>
    <row r="1079" spans="1:5" x14ac:dyDescent="0.25">
      <c r="A1079" t="s">
        <v>248</v>
      </c>
      <c r="B1079">
        <v>-0.1016</v>
      </c>
      <c r="C1079">
        <v>0.35149999999999998</v>
      </c>
      <c r="D1079">
        <v>0.45300000000000001</v>
      </c>
      <c r="E1079">
        <f t="shared" si="4"/>
        <v>266</v>
      </c>
    </row>
    <row r="1080" spans="1:5" x14ac:dyDescent="0.25">
      <c r="A1080" t="s">
        <v>396</v>
      </c>
      <c r="B1080">
        <v>-0.1017</v>
      </c>
      <c r="C1080">
        <v>0.27879999999999999</v>
      </c>
      <c r="D1080">
        <v>0.3805</v>
      </c>
      <c r="E1080">
        <f t="shared" si="4"/>
        <v>267</v>
      </c>
    </row>
    <row r="1081" spans="1:5" x14ac:dyDescent="0.25">
      <c r="A1081" t="s">
        <v>77</v>
      </c>
      <c r="B1081">
        <v>-0.10290000000000001</v>
      </c>
      <c r="C1081">
        <v>0.27089999999999997</v>
      </c>
      <c r="D1081">
        <v>0.37369999999999998</v>
      </c>
      <c r="E1081">
        <f t="shared" si="4"/>
        <v>268</v>
      </c>
    </row>
    <row r="1082" spans="1:5" x14ac:dyDescent="0.25">
      <c r="A1082" t="s">
        <v>301</v>
      </c>
      <c r="B1082">
        <v>-0.1045</v>
      </c>
      <c r="C1082">
        <v>0.2898</v>
      </c>
      <c r="D1082">
        <v>0.39419999999999999</v>
      </c>
      <c r="E1082">
        <f t="shared" si="4"/>
        <v>269</v>
      </c>
    </row>
    <row r="1083" spans="1:5" x14ac:dyDescent="0.25">
      <c r="A1083" t="s">
        <v>275</v>
      </c>
      <c r="B1083">
        <v>-0.1051</v>
      </c>
      <c r="C1083">
        <v>0.24690000000000001</v>
      </c>
      <c r="D1083">
        <v>0.35210000000000002</v>
      </c>
      <c r="E1083">
        <f t="shared" si="4"/>
        <v>270</v>
      </c>
    </row>
    <row r="1084" spans="1:5" x14ac:dyDescent="0.25">
      <c r="A1084" t="s">
        <v>229</v>
      </c>
      <c r="B1084">
        <v>-0.10680000000000001</v>
      </c>
      <c r="C1084">
        <v>0.2656</v>
      </c>
      <c r="D1084">
        <v>0.37240000000000001</v>
      </c>
      <c r="E1084">
        <f t="shared" si="4"/>
        <v>271</v>
      </c>
    </row>
    <row r="1085" spans="1:5" x14ac:dyDescent="0.25">
      <c r="A1085" t="s">
        <v>166</v>
      </c>
      <c r="B1085">
        <v>-0.10730000000000001</v>
      </c>
      <c r="C1085">
        <v>0.2651</v>
      </c>
      <c r="D1085">
        <v>0.37240000000000001</v>
      </c>
      <c r="E1085">
        <f t="shared" si="4"/>
        <v>272</v>
      </c>
    </row>
    <row r="1086" spans="1:5" x14ac:dyDescent="0.25">
      <c r="A1086" t="s">
        <v>284</v>
      </c>
      <c r="B1086">
        <v>-0.1075</v>
      </c>
      <c r="C1086">
        <v>0.29010000000000002</v>
      </c>
      <c r="D1086">
        <v>0.39760000000000001</v>
      </c>
      <c r="E1086">
        <f t="shared" si="4"/>
        <v>273</v>
      </c>
    </row>
    <row r="1087" spans="1:5" x14ac:dyDescent="0.25">
      <c r="A1087" t="s">
        <v>91</v>
      </c>
      <c r="B1087">
        <v>-0.1095</v>
      </c>
      <c r="C1087">
        <v>0.33029999999999998</v>
      </c>
      <c r="D1087">
        <v>0.43990000000000001</v>
      </c>
      <c r="E1087">
        <f t="shared" si="4"/>
        <v>274</v>
      </c>
    </row>
    <row r="1088" spans="1:5" x14ac:dyDescent="0.25">
      <c r="A1088" t="s">
        <v>391</v>
      </c>
      <c r="B1088">
        <v>-0.10979999999999999</v>
      </c>
      <c r="C1088">
        <v>0.25569999999999998</v>
      </c>
      <c r="D1088">
        <v>0.36549999999999999</v>
      </c>
      <c r="E1088">
        <f t="shared" si="4"/>
        <v>275</v>
      </c>
    </row>
    <row r="1089" spans="1:5" x14ac:dyDescent="0.25">
      <c r="A1089" t="s">
        <v>374</v>
      </c>
      <c r="B1089">
        <v>-0.1101</v>
      </c>
      <c r="C1089">
        <v>0.30890000000000001</v>
      </c>
      <c r="D1089">
        <v>0.41899999999999998</v>
      </c>
      <c r="E1089">
        <f t="shared" si="4"/>
        <v>276</v>
      </c>
    </row>
    <row r="1090" spans="1:5" x14ac:dyDescent="0.25">
      <c r="A1090" t="s">
        <v>297</v>
      </c>
      <c r="B1090">
        <v>-0.111</v>
      </c>
      <c r="C1090">
        <v>0.32379999999999998</v>
      </c>
      <c r="D1090">
        <v>0.43480000000000002</v>
      </c>
      <c r="E1090">
        <f t="shared" si="4"/>
        <v>277</v>
      </c>
    </row>
    <row r="1091" spans="1:5" x14ac:dyDescent="0.25">
      <c r="A1091" t="s">
        <v>314</v>
      </c>
      <c r="B1091">
        <v>-0.1125</v>
      </c>
      <c r="C1091">
        <v>0.24310000000000001</v>
      </c>
      <c r="D1091">
        <v>0.35560000000000003</v>
      </c>
      <c r="E1091">
        <f t="shared" si="4"/>
        <v>278</v>
      </c>
    </row>
    <row r="1092" spans="1:5" x14ac:dyDescent="0.25">
      <c r="A1092" t="s">
        <v>305</v>
      </c>
      <c r="B1092">
        <v>-0.1149</v>
      </c>
      <c r="C1092">
        <v>0.26939999999999997</v>
      </c>
      <c r="D1092">
        <v>0.38429999999999997</v>
      </c>
      <c r="E1092">
        <f t="shared" si="4"/>
        <v>279</v>
      </c>
    </row>
    <row r="1093" spans="1:5" x14ac:dyDescent="0.25">
      <c r="A1093" t="s">
        <v>153</v>
      </c>
      <c r="B1093">
        <v>-0.11559999999999999</v>
      </c>
      <c r="C1093">
        <v>0.26</v>
      </c>
      <c r="D1093">
        <v>0.37559999999999999</v>
      </c>
      <c r="E1093">
        <f t="shared" si="4"/>
        <v>280</v>
      </c>
    </row>
    <row r="1094" spans="1:5" x14ac:dyDescent="0.25">
      <c r="A1094" t="s">
        <v>213</v>
      </c>
      <c r="B1094">
        <v>-0.1159</v>
      </c>
      <c r="C1094">
        <v>0.315</v>
      </c>
      <c r="D1094">
        <v>0.43090000000000001</v>
      </c>
      <c r="E1094">
        <f t="shared" si="4"/>
        <v>281</v>
      </c>
    </row>
    <row r="1095" spans="1:5" x14ac:dyDescent="0.25">
      <c r="A1095" t="s">
        <v>239</v>
      </c>
      <c r="B1095">
        <v>-0.11940000000000001</v>
      </c>
      <c r="C1095">
        <v>0.24079999999999999</v>
      </c>
      <c r="D1095">
        <v>0.36020000000000002</v>
      </c>
      <c r="E1095">
        <f t="shared" si="4"/>
        <v>282</v>
      </c>
    </row>
    <row r="1096" spans="1:5" x14ac:dyDescent="0.25">
      <c r="A1096" t="s">
        <v>130</v>
      </c>
      <c r="B1096">
        <v>-0.1221</v>
      </c>
      <c r="C1096">
        <v>0.3236</v>
      </c>
      <c r="D1096">
        <v>0.44579999999999997</v>
      </c>
      <c r="E1096">
        <f t="shared" si="4"/>
        <v>283</v>
      </c>
    </row>
    <row r="1097" spans="1:5" x14ac:dyDescent="0.25">
      <c r="A1097" t="s">
        <v>41</v>
      </c>
      <c r="B1097">
        <v>-0.12470000000000001</v>
      </c>
      <c r="C1097">
        <v>0.27210000000000001</v>
      </c>
      <c r="D1097">
        <v>0.39679999999999999</v>
      </c>
      <c r="E1097">
        <f t="shared" si="4"/>
        <v>284</v>
      </c>
    </row>
    <row r="1098" spans="1:5" x14ac:dyDescent="0.25">
      <c r="A1098" t="s">
        <v>360</v>
      </c>
      <c r="B1098">
        <v>-0.1278</v>
      </c>
      <c r="C1098">
        <v>0.26669999999999999</v>
      </c>
      <c r="D1098">
        <v>0.39450000000000002</v>
      </c>
      <c r="E1098">
        <f t="shared" si="4"/>
        <v>285</v>
      </c>
    </row>
    <row r="1099" spans="1:5" x14ac:dyDescent="0.25">
      <c r="A1099" t="s">
        <v>203</v>
      </c>
      <c r="B1099">
        <v>-0.1278</v>
      </c>
      <c r="C1099">
        <v>0.24199999999999999</v>
      </c>
      <c r="D1099">
        <v>0.36990000000000001</v>
      </c>
      <c r="E1099">
        <f t="shared" si="4"/>
        <v>285</v>
      </c>
    </row>
    <row r="1100" spans="1:5" x14ac:dyDescent="0.25">
      <c r="A1100" t="s">
        <v>167</v>
      </c>
      <c r="B1100">
        <v>-0.129</v>
      </c>
      <c r="C1100">
        <v>0.25259999999999999</v>
      </c>
      <c r="D1100">
        <v>0.38159999999999999</v>
      </c>
      <c r="E1100">
        <f t="shared" si="4"/>
        <v>287</v>
      </c>
    </row>
    <row r="1101" spans="1:5" x14ac:dyDescent="0.25">
      <c r="A1101" t="s">
        <v>375</v>
      </c>
      <c r="B1101">
        <v>-0.1308</v>
      </c>
      <c r="C1101">
        <v>0.29880000000000001</v>
      </c>
      <c r="D1101">
        <v>0.42970000000000003</v>
      </c>
      <c r="E1101">
        <f t="shared" si="4"/>
        <v>288</v>
      </c>
    </row>
    <row r="1102" spans="1:5" x14ac:dyDescent="0.25">
      <c r="A1102" t="s">
        <v>278</v>
      </c>
      <c r="B1102">
        <v>-0.1331</v>
      </c>
      <c r="C1102">
        <v>0.2339</v>
      </c>
      <c r="D1102">
        <v>0.36709999999999998</v>
      </c>
      <c r="E1102">
        <f t="shared" si="4"/>
        <v>289</v>
      </c>
    </row>
    <row r="1103" spans="1:5" x14ac:dyDescent="0.25">
      <c r="A1103" t="s">
        <v>117</v>
      </c>
      <c r="B1103">
        <v>-0.1363</v>
      </c>
      <c r="C1103">
        <v>0.25080000000000002</v>
      </c>
      <c r="D1103">
        <v>0.3871</v>
      </c>
      <c r="E1103">
        <f t="shared" si="4"/>
        <v>290</v>
      </c>
    </row>
    <row r="1104" spans="1:5" x14ac:dyDescent="0.25">
      <c r="A1104" t="s">
        <v>288</v>
      </c>
      <c r="B1104">
        <v>-0.1404</v>
      </c>
      <c r="C1104">
        <v>0.33189999999999997</v>
      </c>
      <c r="D1104">
        <v>0.47220000000000001</v>
      </c>
      <c r="E1104">
        <f t="shared" si="4"/>
        <v>291</v>
      </c>
    </row>
    <row r="1105" spans="1:5" x14ac:dyDescent="0.25">
      <c r="A1105" t="s">
        <v>242</v>
      </c>
      <c r="B1105">
        <v>-0.1416</v>
      </c>
      <c r="C1105">
        <v>0.23519999999999999</v>
      </c>
      <c r="D1105">
        <v>0.37669999999999998</v>
      </c>
      <c r="E1105">
        <f t="shared" si="4"/>
        <v>292</v>
      </c>
    </row>
    <row r="1106" spans="1:5" x14ac:dyDescent="0.25">
      <c r="A1106" t="s">
        <v>341</v>
      </c>
      <c r="B1106">
        <v>-0.1429</v>
      </c>
      <c r="C1106">
        <v>0.27310000000000001</v>
      </c>
      <c r="D1106">
        <v>0.41589999999999999</v>
      </c>
      <c r="E1106">
        <f t="shared" si="4"/>
        <v>293</v>
      </c>
    </row>
    <row r="1107" spans="1:5" x14ac:dyDescent="0.25">
      <c r="A1107" t="s">
        <v>315</v>
      </c>
      <c r="B1107">
        <v>-0.1452</v>
      </c>
      <c r="C1107">
        <v>0.22689999999999999</v>
      </c>
      <c r="D1107">
        <v>0.37209999999999999</v>
      </c>
      <c r="E1107">
        <f t="shared" si="4"/>
        <v>294</v>
      </c>
    </row>
    <row r="1108" spans="1:5" x14ac:dyDescent="0.25">
      <c r="A1108" t="s">
        <v>354</v>
      </c>
      <c r="B1108">
        <v>-0.1459</v>
      </c>
      <c r="C1108">
        <v>0.22969999999999999</v>
      </c>
      <c r="D1108">
        <v>0.37559999999999999</v>
      </c>
      <c r="E1108">
        <f t="shared" si="4"/>
        <v>295</v>
      </c>
    </row>
    <row r="1109" spans="1:5" x14ac:dyDescent="0.25">
      <c r="A1109" t="s">
        <v>269</v>
      </c>
      <c r="B1109">
        <v>-0.1469</v>
      </c>
      <c r="C1109">
        <v>0.24560000000000001</v>
      </c>
      <c r="D1109">
        <v>0.39250000000000002</v>
      </c>
      <c r="E1109">
        <f t="shared" si="4"/>
        <v>296</v>
      </c>
    </row>
    <row r="1110" spans="1:5" x14ac:dyDescent="0.25">
      <c r="A1110" t="s">
        <v>324</v>
      </c>
      <c r="B1110">
        <v>-0.14760000000000001</v>
      </c>
      <c r="C1110">
        <v>0.27</v>
      </c>
      <c r="D1110">
        <v>0.41760000000000003</v>
      </c>
      <c r="E1110">
        <f t="shared" si="4"/>
        <v>297</v>
      </c>
    </row>
    <row r="1111" spans="1:5" x14ac:dyDescent="0.25">
      <c r="A1111" t="s">
        <v>345</v>
      </c>
      <c r="B1111">
        <v>-0.1482</v>
      </c>
      <c r="C1111">
        <v>0.25600000000000001</v>
      </c>
      <c r="D1111">
        <v>0.40429999999999999</v>
      </c>
      <c r="E1111">
        <f t="shared" si="4"/>
        <v>298</v>
      </c>
    </row>
    <row r="1112" spans="1:5" x14ac:dyDescent="0.25">
      <c r="A1112" t="s">
        <v>131</v>
      </c>
      <c r="B1112">
        <v>-0.14849999999999999</v>
      </c>
      <c r="C1112">
        <v>0.31040000000000001</v>
      </c>
      <c r="D1112">
        <v>0.45900000000000002</v>
      </c>
      <c r="E1112">
        <f t="shared" si="4"/>
        <v>299</v>
      </c>
    </row>
    <row r="1113" spans="1:5" x14ac:dyDescent="0.25">
      <c r="A1113" t="s">
        <v>45</v>
      </c>
      <c r="B1113">
        <v>-0.15129999999999999</v>
      </c>
      <c r="C1113">
        <v>0.26550000000000001</v>
      </c>
      <c r="D1113">
        <v>0.4168</v>
      </c>
      <c r="E1113">
        <f t="shared" si="4"/>
        <v>300</v>
      </c>
    </row>
    <row r="1114" spans="1:5" x14ac:dyDescent="0.25">
      <c r="A1114" t="s">
        <v>81</v>
      </c>
      <c r="B1114">
        <v>-0.15140000000000001</v>
      </c>
      <c r="C1114">
        <v>0.25209999999999999</v>
      </c>
      <c r="D1114">
        <v>0.40350000000000003</v>
      </c>
      <c r="E1114">
        <f t="shared" si="4"/>
        <v>301</v>
      </c>
    </row>
    <row r="1115" spans="1:5" x14ac:dyDescent="0.25">
      <c r="A1115" t="s">
        <v>193</v>
      </c>
      <c r="B1115">
        <v>-0.15570000000000001</v>
      </c>
      <c r="C1115">
        <v>0.2399</v>
      </c>
      <c r="D1115">
        <v>0.3957</v>
      </c>
      <c r="E1115">
        <f t="shared" si="4"/>
        <v>302</v>
      </c>
    </row>
    <row r="1116" spans="1:5" x14ac:dyDescent="0.25">
      <c r="A1116" t="s">
        <v>206</v>
      </c>
      <c r="B1116">
        <v>-0.1565</v>
      </c>
      <c r="C1116">
        <v>0.24399999999999999</v>
      </c>
      <c r="D1116">
        <v>0.40050000000000002</v>
      </c>
      <c r="E1116">
        <f t="shared" si="4"/>
        <v>303</v>
      </c>
    </row>
    <row r="1117" spans="1:5" x14ac:dyDescent="0.25">
      <c r="A1117" t="s">
        <v>279</v>
      </c>
      <c r="B1117">
        <v>-0.1595</v>
      </c>
      <c r="C1117">
        <v>0.22070000000000001</v>
      </c>
      <c r="D1117">
        <v>0.38019999999999998</v>
      </c>
      <c r="E1117">
        <f t="shared" si="4"/>
        <v>304</v>
      </c>
    </row>
    <row r="1118" spans="1:5" x14ac:dyDescent="0.25">
      <c r="A1118" t="s">
        <v>253</v>
      </c>
      <c r="B1118">
        <v>-0.1605</v>
      </c>
      <c r="C1118">
        <v>0.29260000000000003</v>
      </c>
      <c r="D1118">
        <v>0.4531</v>
      </c>
      <c r="E1118">
        <f t="shared" si="4"/>
        <v>305</v>
      </c>
    </row>
    <row r="1119" spans="1:5" x14ac:dyDescent="0.25">
      <c r="A1119" t="s">
        <v>170</v>
      </c>
      <c r="B1119">
        <v>-0.16089999999999999</v>
      </c>
      <c r="C1119">
        <v>0.30380000000000001</v>
      </c>
      <c r="D1119">
        <v>0.46479999999999999</v>
      </c>
      <c r="E1119">
        <f t="shared" si="4"/>
        <v>306</v>
      </c>
    </row>
    <row r="1120" spans="1:5" x14ac:dyDescent="0.25">
      <c r="A1120" t="s">
        <v>400</v>
      </c>
      <c r="B1120">
        <v>-0.16400000000000001</v>
      </c>
      <c r="C1120">
        <v>0.2586</v>
      </c>
      <c r="D1120">
        <v>0.42259999999999998</v>
      </c>
      <c r="E1120">
        <f t="shared" si="4"/>
        <v>307</v>
      </c>
    </row>
    <row r="1121" spans="1:5" x14ac:dyDescent="0.25">
      <c r="A1121" t="s">
        <v>328</v>
      </c>
      <c r="B1121">
        <v>-0.1726</v>
      </c>
      <c r="C1121">
        <v>0.31890000000000002</v>
      </c>
      <c r="D1121">
        <v>0.49159999999999998</v>
      </c>
      <c r="E1121">
        <f t="shared" si="4"/>
        <v>308</v>
      </c>
    </row>
    <row r="1122" spans="1:5" x14ac:dyDescent="0.25">
      <c r="A1122" t="s">
        <v>243</v>
      </c>
      <c r="B1122">
        <v>-0.1729</v>
      </c>
      <c r="C1122">
        <v>0.22090000000000001</v>
      </c>
      <c r="D1122">
        <v>0.39369999999999999</v>
      </c>
      <c r="E1122">
        <f t="shared" si="4"/>
        <v>309</v>
      </c>
    </row>
    <row r="1123" spans="1:5" x14ac:dyDescent="0.25">
      <c r="A1123" t="s">
        <v>318</v>
      </c>
      <c r="B1123">
        <v>-0.17319999999999999</v>
      </c>
      <c r="C1123">
        <v>0.21390000000000001</v>
      </c>
      <c r="D1123">
        <v>0.3871</v>
      </c>
      <c r="E1123">
        <f t="shared" si="4"/>
        <v>310</v>
      </c>
    </row>
    <row r="1124" spans="1:5" x14ac:dyDescent="0.25">
      <c r="A1124" t="s">
        <v>381</v>
      </c>
      <c r="B1124">
        <v>-0.17399999999999999</v>
      </c>
      <c r="C1124">
        <v>0.26329999999999998</v>
      </c>
      <c r="D1124">
        <v>0.43730000000000002</v>
      </c>
      <c r="E1124">
        <f t="shared" si="4"/>
        <v>311</v>
      </c>
    </row>
    <row r="1125" spans="1:5" x14ac:dyDescent="0.25">
      <c r="A1125" t="s">
        <v>157</v>
      </c>
      <c r="B1125">
        <v>-0.1764</v>
      </c>
      <c r="C1125">
        <v>0.23080000000000001</v>
      </c>
      <c r="D1125">
        <v>0.40720000000000001</v>
      </c>
      <c r="E1125">
        <f t="shared" si="4"/>
        <v>312</v>
      </c>
    </row>
    <row r="1126" spans="1:5" x14ac:dyDescent="0.25">
      <c r="A1126" t="s">
        <v>337</v>
      </c>
      <c r="B1126">
        <v>-0.1764</v>
      </c>
      <c r="C1126">
        <v>0.28649999999999998</v>
      </c>
      <c r="D1126">
        <v>0.46289999999999998</v>
      </c>
      <c r="E1126">
        <f t="shared" si="4"/>
        <v>312</v>
      </c>
    </row>
    <row r="1127" spans="1:5" x14ac:dyDescent="0.25">
      <c r="A1127" t="s">
        <v>85</v>
      </c>
      <c r="B1127">
        <v>-0.17810000000000001</v>
      </c>
      <c r="C1127">
        <v>0.24540000000000001</v>
      </c>
      <c r="D1127">
        <v>0.42349999999999999</v>
      </c>
      <c r="E1127">
        <f t="shared" si="4"/>
        <v>314</v>
      </c>
    </row>
    <row r="1128" spans="1:5" x14ac:dyDescent="0.25">
      <c r="A1128" t="s">
        <v>207</v>
      </c>
      <c r="B1128">
        <v>-0.1784</v>
      </c>
      <c r="C1128">
        <v>0.23130000000000001</v>
      </c>
      <c r="D1128">
        <v>0.40970000000000001</v>
      </c>
      <c r="E1128">
        <f t="shared" si="4"/>
        <v>315</v>
      </c>
    </row>
    <row r="1129" spans="1:5" x14ac:dyDescent="0.25">
      <c r="A1129" t="s">
        <v>355</v>
      </c>
      <c r="B1129">
        <v>-0.17860000000000001</v>
      </c>
      <c r="C1129">
        <v>0.2135</v>
      </c>
      <c r="D1129">
        <v>0.39219999999999999</v>
      </c>
      <c r="E1129">
        <f t="shared" si="4"/>
        <v>316</v>
      </c>
    </row>
    <row r="1130" spans="1:5" x14ac:dyDescent="0.25">
      <c r="A1130" t="s">
        <v>394</v>
      </c>
      <c r="B1130">
        <v>-0.17899999999999999</v>
      </c>
      <c r="C1130">
        <v>0.22</v>
      </c>
      <c r="D1130">
        <v>0.39900000000000002</v>
      </c>
      <c r="E1130">
        <f t="shared" si="4"/>
        <v>317</v>
      </c>
    </row>
    <row r="1131" spans="1:5" x14ac:dyDescent="0.25">
      <c r="A1131" t="s">
        <v>364</v>
      </c>
      <c r="B1131">
        <v>-0.18099999999999999</v>
      </c>
      <c r="C1131">
        <v>0.25669999999999998</v>
      </c>
      <c r="D1131">
        <v>0.43769999999999998</v>
      </c>
      <c r="E1131">
        <f t="shared" si="4"/>
        <v>318</v>
      </c>
    </row>
    <row r="1132" spans="1:5" x14ac:dyDescent="0.25">
      <c r="A1132" t="s">
        <v>282</v>
      </c>
      <c r="B1132">
        <v>-0.1817</v>
      </c>
      <c r="C1132">
        <v>0.21510000000000001</v>
      </c>
      <c r="D1132">
        <v>0.39679999999999999</v>
      </c>
      <c r="E1132">
        <f t="shared" si="4"/>
        <v>319</v>
      </c>
    </row>
    <row r="1133" spans="1:5" x14ac:dyDescent="0.25">
      <c r="A1133" t="s">
        <v>121</v>
      </c>
      <c r="B1133">
        <v>-0.18479999999999999</v>
      </c>
      <c r="C1133">
        <v>0.23200000000000001</v>
      </c>
      <c r="D1133">
        <v>0.4168</v>
      </c>
      <c r="E1133">
        <f t="shared" si="4"/>
        <v>320</v>
      </c>
    </row>
    <row r="1134" spans="1:5" x14ac:dyDescent="0.25">
      <c r="A1134" t="s">
        <v>385</v>
      </c>
      <c r="B1134">
        <v>-0.187</v>
      </c>
      <c r="C1134">
        <v>0.24279999999999999</v>
      </c>
      <c r="D1134">
        <v>0.42980000000000002</v>
      </c>
      <c r="E1134">
        <f t="shared" si="4"/>
        <v>321</v>
      </c>
    </row>
    <row r="1135" spans="1:5" x14ac:dyDescent="0.25">
      <c r="A1135" t="s">
        <v>171</v>
      </c>
      <c r="B1135">
        <v>-0.18729999999999999</v>
      </c>
      <c r="C1135">
        <v>0.29060000000000002</v>
      </c>
      <c r="D1135">
        <v>0.47799999999999998</v>
      </c>
      <c r="E1135">
        <f t="shared" ref="E1135:E1198" si="5">_xlfn.RANK.EQ(B1135,$B$814:$B$1213)</f>
        <v>322</v>
      </c>
    </row>
    <row r="1136" spans="1:5" x14ac:dyDescent="0.25">
      <c r="A1136" t="s">
        <v>9</v>
      </c>
      <c r="B1136">
        <v>-0.189</v>
      </c>
      <c r="C1136">
        <v>0.3201</v>
      </c>
      <c r="D1136">
        <v>0.5091</v>
      </c>
      <c r="E1136">
        <f t="shared" si="5"/>
        <v>323</v>
      </c>
    </row>
    <row r="1137" spans="1:5" x14ac:dyDescent="0.25">
      <c r="A1137" t="s">
        <v>309</v>
      </c>
      <c r="B1137">
        <v>-0.19400000000000001</v>
      </c>
      <c r="C1137">
        <v>0.22189999999999999</v>
      </c>
      <c r="D1137">
        <v>0.41589999999999999</v>
      </c>
      <c r="E1137">
        <f t="shared" si="5"/>
        <v>324</v>
      </c>
    </row>
    <row r="1138" spans="1:5" x14ac:dyDescent="0.25">
      <c r="A1138" t="s">
        <v>233</v>
      </c>
      <c r="B1138">
        <v>-0.1958</v>
      </c>
      <c r="C1138">
        <v>0.21990000000000001</v>
      </c>
      <c r="D1138">
        <v>0.41570000000000001</v>
      </c>
      <c r="E1138">
        <f t="shared" si="5"/>
        <v>325</v>
      </c>
    </row>
    <row r="1139" spans="1:5" x14ac:dyDescent="0.25">
      <c r="A1139" t="s">
        <v>368</v>
      </c>
      <c r="B1139">
        <v>-0.1981</v>
      </c>
      <c r="C1139">
        <v>0.31280000000000002</v>
      </c>
      <c r="D1139">
        <v>0.51090000000000002</v>
      </c>
      <c r="E1139">
        <f t="shared" si="5"/>
        <v>326</v>
      </c>
    </row>
    <row r="1140" spans="1:5" x14ac:dyDescent="0.25">
      <c r="A1140" t="s">
        <v>319</v>
      </c>
      <c r="B1140">
        <v>-0.1996</v>
      </c>
      <c r="C1140">
        <v>0.20069999999999999</v>
      </c>
      <c r="D1140">
        <v>0.40029999999999999</v>
      </c>
      <c r="E1140">
        <f t="shared" si="5"/>
        <v>327</v>
      </c>
    </row>
    <row r="1141" spans="1:5" x14ac:dyDescent="0.25">
      <c r="A1141" t="s">
        <v>210</v>
      </c>
      <c r="B1141">
        <v>-0.19980000000000001</v>
      </c>
      <c r="C1141">
        <v>0.28410000000000002</v>
      </c>
      <c r="D1141">
        <v>0.4839</v>
      </c>
      <c r="E1141">
        <f t="shared" si="5"/>
        <v>328</v>
      </c>
    </row>
    <row r="1142" spans="1:5" x14ac:dyDescent="0.25">
      <c r="A1142" t="s">
        <v>377</v>
      </c>
      <c r="B1142">
        <v>-0.20169999999999999</v>
      </c>
      <c r="C1142">
        <v>0.28029999999999999</v>
      </c>
      <c r="D1142">
        <v>0.48199999999999998</v>
      </c>
      <c r="E1142">
        <f t="shared" si="5"/>
        <v>329</v>
      </c>
    </row>
    <row r="1143" spans="1:5" x14ac:dyDescent="0.25">
      <c r="A1143" t="s">
        <v>246</v>
      </c>
      <c r="B1143">
        <v>-0.2046</v>
      </c>
      <c r="C1143">
        <v>0.22309999999999999</v>
      </c>
      <c r="D1143">
        <v>0.42759999999999998</v>
      </c>
      <c r="E1143">
        <f t="shared" si="5"/>
        <v>330</v>
      </c>
    </row>
    <row r="1144" spans="1:5" x14ac:dyDescent="0.25">
      <c r="A1144" t="s">
        <v>293</v>
      </c>
      <c r="B1144">
        <v>-0.20469999999999999</v>
      </c>
      <c r="C1144">
        <v>0.27039999999999997</v>
      </c>
      <c r="D1144">
        <v>0.47510000000000002</v>
      </c>
      <c r="E1144">
        <f t="shared" si="5"/>
        <v>331</v>
      </c>
    </row>
    <row r="1145" spans="1:5" x14ac:dyDescent="0.25">
      <c r="A1145" t="s">
        <v>395</v>
      </c>
      <c r="B1145">
        <v>-0.2054</v>
      </c>
      <c r="C1145">
        <v>0.20680000000000001</v>
      </c>
      <c r="D1145">
        <v>0.41220000000000001</v>
      </c>
      <c r="E1145">
        <f t="shared" si="5"/>
        <v>332</v>
      </c>
    </row>
    <row r="1146" spans="1:5" x14ac:dyDescent="0.25">
      <c r="A1146" t="s">
        <v>404</v>
      </c>
      <c r="B1146">
        <v>-0.2077</v>
      </c>
      <c r="C1146">
        <v>0.25</v>
      </c>
      <c r="D1146">
        <v>0.4577</v>
      </c>
      <c r="E1146">
        <f t="shared" si="5"/>
        <v>333</v>
      </c>
    </row>
    <row r="1147" spans="1:5" x14ac:dyDescent="0.25">
      <c r="A1147" t="s">
        <v>358</v>
      </c>
      <c r="B1147">
        <v>-0.2122</v>
      </c>
      <c r="C1147">
        <v>0.19839999999999999</v>
      </c>
      <c r="D1147">
        <v>0.41060000000000002</v>
      </c>
      <c r="E1147">
        <f t="shared" si="5"/>
        <v>334</v>
      </c>
    </row>
    <row r="1148" spans="1:5" x14ac:dyDescent="0.25">
      <c r="A1148" t="s">
        <v>283</v>
      </c>
      <c r="B1148">
        <v>-0.21299999999999999</v>
      </c>
      <c r="C1148">
        <v>0.20080000000000001</v>
      </c>
      <c r="D1148">
        <v>0.4138</v>
      </c>
      <c r="E1148">
        <f t="shared" si="5"/>
        <v>335</v>
      </c>
    </row>
    <row r="1149" spans="1:5" x14ac:dyDescent="0.25">
      <c r="A1149" t="s">
        <v>49</v>
      </c>
      <c r="B1149">
        <v>-0.21460000000000001</v>
      </c>
      <c r="C1149">
        <v>0.30009999999999998</v>
      </c>
      <c r="D1149">
        <v>0.51470000000000005</v>
      </c>
      <c r="E1149">
        <f t="shared" si="5"/>
        <v>336</v>
      </c>
    </row>
    <row r="1150" spans="1:5" x14ac:dyDescent="0.25">
      <c r="A1150" t="s">
        <v>197</v>
      </c>
      <c r="B1150">
        <v>-0.2165</v>
      </c>
      <c r="C1150">
        <v>0.2107</v>
      </c>
      <c r="D1150">
        <v>0.42720000000000002</v>
      </c>
      <c r="E1150">
        <f t="shared" si="5"/>
        <v>337</v>
      </c>
    </row>
    <row r="1151" spans="1:5" x14ac:dyDescent="0.25">
      <c r="A1151" t="s">
        <v>247</v>
      </c>
      <c r="B1151">
        <v>-0.2185</v>
      </c>
      <c r="C1151">
        <v>0.21129999999999999</v>
      </c>
      <c r="D1151">
        <v>0.42970000000000003</v>
      </c>
      <c r="E1151">
        <f t="shared" si="5"/>
        <v>338</v>
      </c>
    </row>
    <row r="1152" spans="1:5" x14ac:dyDescent="0.25">
      <c r="A1152" t="s">
        <v>125</v>
      </c>
      <c r="B1152">
        <v>-0.2213</v>
      </c>
      <c r="C1152">
        <v>0.2233</v>
      </c>
      <c r="D1152">
        <v>0.4446</v>
      </c>
      <c r="E1152">
        <f t="shared" si="5"/>
        <v>339</v>
      </c>
    </row>
    <row r="1153" spans="1:5" x14ac:dyDescent="0.25">
      <c r="A1153" t="s">
        <v>161</v>
      </c>
      <c r="B1153">
        <v>-0.22489999999999999</v>
      </c>
      <c r="C1153">
        <v>0.21199999999999999</v>
      </c>
      <c r="D1153">
        <v>0.43690000000000001</v>
      </c>
      <c r="E1153">
        <f t="shared" si="5"/>
        <v>340</v>
      </c>
    </row>
    <row r="1154" spans="1:5" x14ac:dyDescent="0.25">
      <c r="A1154" t="s">
        <v>211</v>
      </c>
      <c r="B1154">
        <v>-0.2261</v>
      </c>
      <c r="C1154">
        <v>0.27089999999999997</v>
      </c>
      <c r="D1154">
        <v>0.49709999999999999</v>
      </c>
      <c r="E1154">
        <f t="shared" si="5"/>
        <v>341</v>
      </c>
    </row>
    <row r="1155" spans="1:5" x14ac:dyDescent="0.25">
      <c r="A1155" t="s">
        <v>322</v>
      </c>
      <c r="B1155">
        <v>-0.22670000000000001</v>
      </c>
      <c r="C1155">
        <v>0.19400000000000001</v>
      </c>
      <c r="D1155">
        <v>0.42059999999999997</v>
      </c>
      <c r="E1155">
        <f t="shared" si="5"/>
        <v>342</v>
      </c>
    </row>
    <row r="1156" spans="1:5" x14ac:dyDescent="0.25">
      <c r="A1156" t="s">
        <v>349</v>
      </c>
      <c r="B1156">
        <v>-0.22739999999999999</v>
      </c>
      <c r="C1156">
        <v>0.20860000000000001</v>
      </c>
      <c r="D1156">
        <v>0.436</v>
      </c>
      <c r="E1156">
        <f t="shared" si="5"/>
        <v>343</v>
      </c>
    </row>
    <row r="1157" spans="1:5" x14ac:dyDescent="0.25">
      <c r="A1157" t="s">
        <v>359</v>
      </c>
      <c r="B1157">
        <v>-0.23300000000000001</v>
      </c>
      <c r="C1157">
        <v>0.18729999999999999</v>
      </c>
      <c r="D1157">
        <v>0.42030000000000001</v>
      </c>
      <c r="E1157">
        <f t="shared" si="5"/>
        <v>344</v>
      </c>
    </row>
    <row r="1158" spans="1:5" x14ac:dyDescent="0.25">
      <c r="A1158" t="s">
        <v>333</v>
      </c>
      <c r="B1158">
        <v>-0.23569999999999999</v>
      </c>
      <c r="C1158">
        <v>0.25850000000000001</v>
      </c>
      <c r="D1158">
        <v>0.49419999999999997</v>
      </c>
      <c r="E1158">
        <f t="shared" si="5"/>
        <v>345</v>
      </c>
    </row>
    <row r="1159" spans="1:5" x14ac:dyDescent="0.25">
      <c r="A1159" t="s">
        <v>273</v>
      </c>
      <c r="B1159">
        <v>-0.2359</v>
      </c>
      <c r="C1159">
        <v>0.19980000000000001</v>
      </c>
      <c r="D1159">
        <v>0.43580000000000002</v>
      </c>
      <c r="E1159">
        <f t="shared" si="5"/>
        <v>346</v>
      </c>
    </row>
    <row r="1160" spans="1:5" x14ac:dyDescent="0.25">
      <c r="A1160" t="s">
        <v>250</v>
      </c>
      <c r="B1160">
        <v>-0.2387</v>
      </c>
      <c r="C1160">
        <v>0.26440000000000002</v>
      </c>
      <c r="D1160">
        <v>0.50309999999999999</v>
      </c>
      <c r="E1160">
        <f t="shared" si="5"/>
        <v>347</v>
      </c>
    </row>
    <row r="1161" spans="1:5" x14ac:dyDescent="0.25">
      <c r="A1161" t="s">
        <v>398</v>
      </c>
      <c r="B1161">
        <v>-0.2389</v>
      </c>
      <c r="C1161">
        <v>0.19170000000000001</v>
      </c>
      <c r="D1161">
        <v>0.43059999999999998</v>
      </c>
      <c r="E1161">
        <f t="shared" si="5"/>
        <v>348</v>
      </c>
    </row>
    <row r="1162" spans="1:5" x14ac:dyDescent="0.25">
      <c r="A1162" t="s">
        <v>286</v>
      </c>
      <c r="B1162">
        <v>-0.2447</v>
      </c>
      <c r="C1162">
        <v>0.20300000000000001</v>
      </c>
      <c r="D1162">
        <v>0.44769999999999999</v>
      </c>
      <c r="E1162">
        <f t="shared" si="5"/>
        <v>349</v>
      </c>
    </row>
    <row r="1163" spans="1:5" x14ac:dyDescent="0.25">
      <c r="A1163" t="s">
        <v>89</v>
      </c>
      <c r="B1163">
        <v>-0.2467</v>
      </c>
      <c r="C1163">
        <v>0.2802</v>
      </c>
      <c r="D1163">
        <v>0.52690000000000003</v>
      </c>
      <c r="E1163">
        <f t="shared" si="5"/>
        <v>350</v>
      </c>
    </row>
    <row r="1164" spans="1:5" x14ac:dyDescent="0.25">
      <c r="A1164" t="s">
        <v>323</v>
      </c>
      <c r="B1164">
        <v>-0.25309999999999999</v>
      </c>
      <c r="C1164">
        <v>0.18079999999999999</v>
      </c>
      <c r="D1164">
        <v>0.43380000000000002</v>
      </c>
      <c r="E1164">
        <f t="shared" si="5"/>
        <v>351</v>
      </c>
    </row>
    <row r="1165" spans="1:5" x14ac:dyDescent="0.25">
      <c r="A1165" t="s">
        <v>237</v>
      </c>
      <c r="B1165">
        <v>-0.25659999999999999</v>
      </c>
      <c r="C1165">
        <v>0.19070000000000001</v>
      </c>
      <c r="D1165">
        <v>0.44729999999999998</v>
      </c>
      <c r="E1165">
        <f t="shared" si="5"/>
        <v>352</v>
      </c>
    </row>
    <row r="1166" spans="1:5" x14ac:dyDescent="0.25">
      <c r="A1166" t="s">
        <v>389</v>
      </c>
      <c r="B1166">
        <v>-0.2611</v>
      </c>
      <c r="C1166">
        <v>0.19839999999999999</v>
      </c>
      <c r="D1166">
        <v>0.45950000000000002</v>
      </c>
      <c r="E1166">
        <f t="shared" si="5"/>
        <v>353</v>
      </c>
    </row>
    <row r="1167" spans="1:5" x14ac:dyDescent="0.25">
      <c r="A1167" t="s">
        <v>362</v>
      </c>
      <c r="B1167">
        <v>-0.26490000000000002</v>
      </c>
      <c r="C1167">
        <v>0.1797</v>
      </c>
      <c r="D1167">
        <v>0.4446</v>
      </c>
      <c r="E1167">
        <f t="shared" si="5"/>
        <v>354</v>
      </c>
    </row>
    <row r="1168" spans="1:5" x14ac:dyDescent="0.25">
      <c r="A1168" t="s">
        <v>201</v>
      </c>
      <c r="B1168">
        <v>-0.26500000000000001</v>
      </c>
      <c r="C1168">
        <v>0.19189999999999999</v>
      </c>
      <c r="D1168">
        <v>0.45689999999999997</v>
      </c>
      <c r="E1168">
        <f t="shared" si="5"/>
        <v>355</v>
      </c>
    </row>
    <row r="1169" spans="1:5" x14ac:dyDescent="0.25">
      <c r="A1169" t="s">
        <v>251</v>
      </c>
      <c r="B1169">
        <v>-0.2651</v>
      </c>
      <c r="C1169">
        <v>0.25119999999999998</v>
      </c>
      <c r="D1169">
        <v>0.51629999999999998</v>
      </c>
      <c r="E1169">
        <f t="shared" si="5"/>
        <v>356</v>
      </c>
    </row>
    <row r="1170" spans="1:5" x14ac:dyDescent="0.25">
      <c r="A1170" t="s">
        <v>399</v>
      </c>
      <c r="B1170">
        <v>-0.26529999999999998</v>
      </c>
      <c r="C1170">
        <v>0.17849999999999999</v>
      </c>
      <c r="D1170">
        <v>0.44379999999999997</v>
      </c>
      <c r="E1170">
        <f t="shared" si="5"/>
        <v>357</v>
      </c>
    </row>
    <row r="1171" spans="1:5" x14ac:dyDescent="0.25">
      <c r="A1171" t="s">
        <v>287</v>
      </c>
      <c r="B1171">
        <v>-0.2671</v>
      </c>
      <c r="C1171">
        <v>0.19020000000000001</v>
      </c>
      <c r="D1171">
        <v>0.45739999999999997</v>
      </c>
      <c r="E1171">
        <f t="shared" si="5"/>
        <v>358</v>
      </c>
    </row>
    <row r="1172" spans="1:5" x14ac:dyDescent="0.25">
      <c r="A1172" t="s">
        <v>165</v>
      </c>
      <c r="B1172">
        <v>-0.27089999999999997</v>
      </c>
      <c r="C1172">
        <v>0.20180000000000001</v>
      </c>
      <c r="D1172">
        <v>0.47270000000000001</v>
      </c>
      <c r="E1172">
        <f t="shared" si="5"/>
        <v>359</v>
      </c>
    </row>
    <row r="1173" spans="1:5" x14ac:dyDescent="0.25">
      <c r="A1173" t="s">
        <v>373</v>
      </c>
      <c r="B1173">
        <v>-0.27360000000000001</v>
      </c>
      <c r="C1173">
        <v>0.24560000000000001</v>
      </c>
      <c r="D1173">
        <v>0.51919999999999999</v>
      </c>
      <c r="E1173">
        <f t="shared" si="5"/>
        <v>360</v>
      </c>
    </row>
    <row r="1174" spans="1:5" x14ac:dyDescent="0.25">
      <c r="A1174" t="s">
        <v>313</v>
      </c>
      <c r="B1174">
        <v>-0.27600000000000002</v>
      </c>
      <c r="C1174">
        <v>0.17979999999999999</v>
      </c>
      <c r="D1174">
        <v>0.45579999999999998</v>
      </c>
      <c r="E1174">
        <f t="shared" si="5"/>
        <v>361</v>
      </c>
    </row>
    <row r="1175" spans="1:5" x14ac:dyDescent="0.25">
      <c r="A1175" t="s">
        <v>290</v>
      </c>
      <c r="B1175">
        <v>-0.27750000000000002</v>
      </c>
      <c r="C1175">
        <v>0.24479999999999999</v>
      </c>
      <c r="D1175">
        <v>0.52229999999999999</v>
      </c>
      <c r="E1175">
        <f t="shared" si="5"/>
        <v>362</v>
      </c>
    </row>
    <row r="1176" spans="1:5" x14ac:dyDescent="0.25">
      <c r="A1176" t="s">
        <v>326</v>
      </c>
      <c r="B1176">
        <v>-0.2848</v>
      </c>
      <c r="C1176">
        <v>0.183</v>
      </c>
      <c r="D1176">
        <v>0.4677</v>
      </c>
      <c r="E1176">
        <f t="shared" si="5"/>
        <v>363</v>
      </c>
    </row>
    <row r="1177" spans="1:5" x14ac:dyDescent="0.25">
      <c r="A1177" t="s">
        <v>129</v>
      </c>
      <c r="B1177">
        <v>-0.28570000000000001</v>
      </c>
      <c r="C1177">
        <v>0.26029999999999998</v>
      </c>
      <c r="D1177">
        <v>0.54600000000000004</v>
      </c>
      <c r="E1177">
        <f t="shared" si="5"/>
        <v>364</v>
      </c>
    </row>
    <row r="1178" spans="1:5" x14ac:dyDescent="0.25">
      <c r="A1178" t="s">
        <v>363</v>
      </c>
      <c r="B1178">
        <v>-0.28649999999999998</v>
      </c>
      <c r="C1178">
        <v>0.16739999999999999</v>
      </c>
      <c r="D1178">
        <v>0.45390000000000003</v>
      </c>
      <c r="E1178">
        <f t="shared" si="5"/>
        <v>365</v>
      </c>
    </row>
    <row r="1179" spans="1:5" x14ac:dyDescent="0.25">
      <c r="A1179" t="s">
        <v>402</v>
      </c>
      <c r="B1179">
        <v>-0.29649999999999999</v>
      </c>
      <c r="C1179">
        <v>0.17219999999999999</v>
      </c>
      <c r="D1179">
        <v>0.46870000000000001</v>
      </c>
      <c r="E1179">
        <f t="shared" si="5"/>
        <v>366</v>
      </c>
    </row>
    <row r="1180" spans="1:5" x14ac:dyDescent="0.25">
      <c r="A1180" t="s">
        <v>277</v>
      </c>
      <c r="B1180">
        <v>-0.29670000000000002</v>
      </c>
      <c r="C1180">
        <v>0.1706</v>
      </c>
      <c r="D1180">
        <v>0.46729999999999999</v>
      </c>
      <c r="E1180">
        <f t="shared" si="5"/>
        <v>367</v>
      </c>
    </row>
    <row r="1181" spans="1:5" x14ac:dyDescent="0.25">
      <c r="A1181" t="s">
        <v>291</v>
      </c>
      <c r="B1181">
        <v>-0.3039</v>
      </c>
      <c r="C1181">
        <v>0.2316</v>
      </c>
      <c r="D1181">
        <v>0.53549999999999998</v>
      </c>
      <c r="E1181">
        <f t="shared" si="5"/>
        <v>368</v>
      </c>
    </row>
    <row r="1182" spans="1:5" x14ac:dyDescent="0.25">
      <c r="A1182" t="s">
        <v>241</v>
      </c>
      <c r="B1182">
        <v>-0.30509999999999998</v>
      </c>
      <c r="C1182">
        <v>0.1719</v>
      </c>
      <c r="D1182">
        <v>0.47699999999999998</v>
      </c>
      <c r="E1182">
        <f t="shared" si="5"/>
        <v>369</v>
      </c>
    </row>
    <row r="1183" spans="1:5" x14ac:dyDescent="0.25">
      <c r="A1183" t="s">
        <v>327</v>
      </c>
      <c r="B1183">
        <v>-0.30719999999999997</v>
      </c>
      <c r="C1183">
        <v>0.17019999999999999</v>
      </c>
      <c r="D1183">
        <v>0.47739999999999999</v>
      </c>
      <c r="E1183">
        <f t="shared" si="5"/>
        <v>370</v>
      </c>
    </row>
    <row r="1184" spans="1:5" x14ac:dyDescent="0.25">
      <c r="A1184" t="s">
        <v>353</v>
      </c>
      <c r="B1184">
        <v>-0.3095</v>
      </c>
      <c r="C1184">
        <v>0.16639999999999999</v>
      </c>
      <c r="D1184">
        <v>0.47589999999999999</v>
      </c>
      <c r="E1184">
        <f t="shared" si="5"/>
        <v>371</v>
      </c>
    </row>
    <row r="1185" spans="1:5" x14ac:dyDescent="0.25">
      <c r="A1185" t="s">
        <v>330</v>
      </c>
      <c r="B1185">
        <v>-0.30980000000000002</v>
      </c>
      <c r="C1185">
        <v>0.2319</v>
      </c>
      <c r="D1185">
        <v>0.54169999999999996</v>
      </c>
      <c r="E1185">
        <f t="shared" si="5"/>
        <v>372</v>
      </c>
    </row>
    <row r="1186" spans="1:5" x14ac:dyDescent="0.25">
      <c r="A1186" t="s">
        <v>403</v>
      </c>
      <c r="B1186">
        <v>-0.31319999999999998</v>
      </c>
      <c r="C1186">
        <v>0.16070000000000001</v>
      </c>
      <c r="D1186">
        <v>0.47389999999999999</v>
      </c>
      <c r="E1186">
        <f t="shared" si="5"/>
        <v>373</v>
      </c>
    </row>
    <row r="1187" spans="1:5" x14ac:dyDescent="0.25">
      <c r="A1187" t="s">
        <v>366</v>
      </c>
      <c r="B1187">
        <v>-0.31819999999999998</v>
      </c>
      <c r="C1187">
        <v>0.1696</v>
      </c>
      <c r="D1187">
        <v>0.48780000000000001</v>
      </c>
      <c r="E1187">
        <f t="shared" si="5"/>
        <v>374</v>
      </c>
    </row>
    <row r="1188" spans="1:5" x14ac:dyDescent="0.25">
      <c r="A1188" t="s">
        <v>205</v>
      </c>
      <c r="B1188">
        <v>-0.3201</v>
      </c>
      <c r="C1188">
        <v>0.1807</v>
      </c>
      <c r="D1188">
        <v>0.50070000000000003</v>
      </c>
      <c r="E1188">
        <f t="shared" si="5"/>
        <v>375</v>
      </c>
    </row>
    <row r="1189" spans="1:5" x14ac:dyDescent="0.25">
      <c r="A1189" t="s">
        <v>169</v>
      </c>
      <c r="B1189">
        <v>-0.32450000000000001</v>
      </c>
      <c r="C1189">
        <v>0.24049999999999999</v>
      </c>
      <c r="D1189">
        <v>0.56499999999999995</v>
      </c>
      <c r="E1189">
        <f t="shared" si="5"/>
        <v>376</v>
      </c>
    </row>
    <row r="1190" spans="1:5" x14ac:dyDescent="0.25">
      <c r="A1190" t="s">
        <v>370</v>
      </c>
      <c r="B1190">
        <v>-0.33529999999999999</v>
      </c>
      <c r="C1190">
        <v>0.2258</v>
      </c>
      <c r="D1190">
        <v>0.56110000000000004</v>
      </c>
      <c r="E1190">
        <f t="shared" si="5"/>
        <v>377</v>
      </c>
    </row>
    <row r="1191" spans="1:5" x14ac:dyDescent="0.25">
      <c r="A1191" t="s">
        <v>331</v>
      </c>
      <c r="B1191">
        <v>-0.3362</v>
      </c>
      <c r="C1191">
        <v>0.21870000000000001</v>
      </c>
      <c r="D1191">
        <v>0.55489999999999995</v>
      </c>
      <c r="E1191">
        <f t="shared" si="5"/>
        <v>378</v>
      </c>
    </row>
    <row r="1192" spans="1:5" x14ac:dyDescent="0.25">
      <c r="A1192" t="s">
        <v>317</v>
      </c>
      <c r="B1192">
        <v>-0.33679999999999999</v>
      </c>
      <c r="C1192">
        <v>0.15060000000000001</v>
      </c>
      <c r="D1192">
        <v>0.4874</v>
      </c>
      <c r="E1192">
        <f t="shared" si="5"/>
        <v>379</v>
      </c>
    </row>
    <row r="1193" spans="1:5" x14ac:dyDescent="0.25">
      <c r="A1193" t="s">
        <v>393</v>
      </c>
      <c r="B1193">
        <v>-0.34260000000000002</v>
      </c>
      <c r="C1193">
        <v>0.15670000000000001</v>
      </c>
      <c r="D1193">
        <v>0.49930000000000002</v>
      </c>
      <c r="E1193">
        <f t="shared" si="5"/>
        <v>380</v>
      </c>
    </row>
    <row r="1194" spans="1:5" x14ac:dyDescent="0.25">
      <c r="A1194" t="s">
        <v>367</v>
      </c>
      <c r="B1194">
        <v>-0.34460000000000002</v>
      </c>
      <c r="C1194">
        <v>0.15640000000000001</v>
      </c>
      <c r="D1194">
        <v>0.501</v>
      </c>
      <c r="E1194">
        <f t="shared" si="5"/>
        <v>381</v>
      </c>
    </row>
    <row r="1195" spans="1:5" x14ac:dyDescent="0.25">
      <c r="A1195" t="s">
        <v>406</v>
      </c>
      <c r="B1195">
        <v>-0.34489999999999998</v>
      </c>
      <c r="C1195">
        <v>0.16289999999999999</v>
      </c>
      <c r="D1195">
        <v>0.50780000000000003</v>
      </c>
      <c r="E1195">
        <f t="shared" si="5"/>
        <v>382</v>
      </c>
    </row>
    <row r="1196" spans="1:5" x14ac:dyDescent="0.25">
      <c r="A1196" t="s">
        <v>281</v>
      </c>
      <c r="B1196">
        <v>-0.34520000000000001</v>
      </c>
      <c r="C1196">
        <v>0.15179999999999999</v>
      </c>
      <c r="D1196">
        <v>0.497</v>
      </c>
      <c r="E1196">
        <f t="shared" si="5"/>
        <v>383</v>
      </c>
    </row>
    <row r="1197" spans="1:5" x14ac:dyDescent="0.25">
      <c r="A1197" t="s">
        <v>371</v>
      </c>
      <c r="B1197">
        <v>-0.36170000000000002</v>
      </c>
      <c r="C1197">
        <v>0.21260000000000001</v>
      </c>
      <c r="D1197">
        <v>0.57420000000000004</v>
      </c>
      <c r="E1197">
        <f t="shared" si="5"/>
        <v>384</v>
      </c>
    </row>
    <row r="1198" spans="1:5" x14ac:dyDescent="0.25">
      <c r="A1198" t="s">
        <v>209</v>
      </c>
      <c r="B1198">
        <v>-0.36330000000000001</v>
      </c>
      <c r="C1198">
        <v>0.2208</v>
      </c>
      <c r="D1198">
        <v>0.58409999999999995</v>
      </c>
      <c r="E1198">
        <f t="shared" si="5"/>
        <v>385</v>
      </c>
    </row>
    <row r="1199" spans="1:5" x14ac:dyDescent="0.25">
      <c r="A1199" t="s">
        <v>245</v>
      </c>
      <c r="B1199">
        <v>-0.36809999999999998</v>
      </c>
      <c r="C1199">
        <v>0.1598</v>
      </c>
      <c r="D1199">
        <v>0.52790000000000004</v>
      </c>
      <c r="E1199">
        <f t="shared" ref="E1199:E1213" si="6">_xlfn.RANK.EQ(B1199,$B$814:$B$1213)</f>
        <v>386</v>
      </c>
    </row>
    <row r="1200" spans="1:5" x14ac:dyDescent="0.25">
      <c r="A1200" t="s">
        <v>407</v>
      </c>
      <c r="B1200">
        <v>-0.37130000000000002</v>
      </c>
      <c r="C1200">
        <v>0.1497</v>
      </c>
      <c r="D1200">
        <v>0.52100000000000002</v>
      </c>
      <c r="E1200">
        <f t="shared" si="6"/>
        <v>387</v>
      </c>
    </row>
    <row r="1201" spans="1:5" x14ac:dyDescent="0.25">
      <c r="A1201" t="s">
        <v>357</v>
      </c>
      <c r="B1201">
        <v>-0.37569999999999998</v>
      </c>
      <c r="C1201">
        <v>0.1351</v>
      </c>
      <c r="D1201">
        <v>0.51080000000000003</v>
      </c>
      <c r="E1201">
        <f t="shared" si="6"/>
        <v>388</v>
      </c>
    </row>
    <row r="1202" spans="1:5" x14ac:dyDescent="0.25">
      <c r="A1202" t="s">
        <v>321</v>
      </c>
      <c r="B1202">
        <v>-0.39029999999999998</v>
      </c>
      <c r="C1202">
        <v>0.13059999999999999</v>
      </c>
      <c r="D1202">
        <v>0.52090000000000003</v>
      </c>
      <c r="E1202">
        <f t="shared" si="6"/>
        <v>389</v>
      </c>
    </row>
    <row r="1203" spans="1:5" x14ac:dyDescent="0.25">
      <c r="A1203" t="s">
        <v>249</v>
      </c>
      <c r="B1203">
        <v>-0.40229999999999999</v>
      </c>
      <c r="C1203">
        <v>0.2011</v>
      </c>
      <c r="D1203">
        <v>0.60340000000000005</v>
      </c>
      <c r="E1203">
        <f t="shared" si="6"/>
        <v>390</v>
      </c>
    </row>
    <row r="1204" spans="1:5" x14ac:dyDescent="0.25">
      <c r="A1204" t="s">
        <v>397</v>
      </c>
      <c r="B1204">
        <v>-0.40250000000000002</v>
      </c>
      <c r="C1204">
        <v>0.12839999999999999</v>
      </c>
      <c r="D1204">
        <v>0.53090000000000004</v>
      </c>
      <c r="E1204">
        <f t="shared" si="6"/>
        <v>391</v>
      </c>
    </row>
    <row r="1205" spans="1:5" x14ac:dyDescent="0.25">
      <c r="A1205" t="s">
        <v>285</v>
      </c>
      <c r="B1205">
        <v>-0.40820000000000001</v>
      </c>
      <c r="C1205">
        <v>0.13969999999999999</v>
      </c>
      <c r="D1205">
        <v>0.54790000000000005</v>
      </c>
      <c r="E1205">
        <f t="shared" si="6"/>
        <v>392</v>
      </c>
    </row>
    <row r="1206" spans="1:5" x14ac:dyDescent="0.25">
      <c r="A1206" t="s">
        <v>361</v>
      </c>
      <c r="B1206">
        <v>-0.42849999999999999</v>
      </c>
      <c r="C1206">
        <v>0.1163</v>
      </c>
      <c r="D1206">
        <v>0.54479999999999995</v>
      </c>
      <c r="E1206">
        <f t="shared" si="6"/>
        <v>393</v>
      </c>
    </row>
    <row r="1207" spans="1:5" x14ac:dyDescent="0.25">
      <c r="A1207" t="s">
        <v>289</v>
      </c>
      <c r="B1207">
        <v>-0.44109999999999999</v>
      </c>
      <c r="C1207">
        <v>0.18149999999999999</v>
      </c>
      <c r="D1207">
        <v>0.62260000000000004</v>
      </c>
      <c r="E1207">
        <f t="shared" si="6"/>
        <v>394</v>
      </c>
    </row>
    <row r="1208" spans="1:5" x14ac:dyDescent="0.25">
      <c r="A1208" t="s">
        <v>325</v>
      </c>
      <c r="B1208">
        <v>-0.44829999999999998</v>
      </c>
      <c r="C1208">
        <v>0.1197</v>
      </c>
      <c r="D1208">
        <v>0.56799999999999995</v>
      </c>
      <c r="E1208">
        <f t="shared" si="6"/>
        <v>395</v>
      </c>
    </row>
    <row r="1209" spans="1:5" x14ac:dyDescent="0.25">
      <c r="A1209" t="s">
        <v>401</v>
      </c>
      <c r="B1209">
        <v>-0.46</v>
      </c>
      <c r="C1209">
        <v>0.1089</v>
      </c>
      <c r="D1209">
        <v>0.56889999999999996</v>
      </c>
      <c r="E1209">
        <f t="shared" si="6"/>
        <v>396</v>
      </c>
    </row>
    <row r="1210" spans="1:5" x14ac:dyDescent="0.25">
      <c r="A1210" t="s">
        <v>329</v>
      </c>
      <c r="B1210">
        <v>-0.47339999999999999</v>
      </c>
      <c r="C1210">
        <v>0.1686</v>
      </c>
      <c r="D1210">
        <v>0.64200000000000002</v>
      </c>
      <c r="E1210">
        <f t="shared" si="6"/>
        <v>397</v>
      </c>
    </row>
    <row r="1211" spans="1:5" x14ac:dyDescent="0.25">
      <c r="A1211" t="s">
        <v>365</v>
      </c>
      <c r="B1211">
        <v>-0.48170000000000002</v>
      </c>
      <c r="C1211">
        <v>0.10630000000000001</v>
      </c>
      <c r="D1211">
        <v>0.58799999999999997</v>
      </c>
      <c r="E1211">
        <f t="shared" si="6"/>
        <v>398</v>
      </c>
    </row>
    <row r="1212" spans="1:5" x14ac:dyDescent="0.25">
      <c r="A1212" t="s">
        <v>369</v>
      </c>
      <c r="B1212">
        <v>-0.49880000000000002</v>
      </c>
      <c r="C1212">
        <v>0.16250000000000001</v>
      </c>
      <c r="D1212">
        <v>0.6613</v>
      </c>
      <c r="E1212">
        <f t="shared" si="6"/>
        <v>399</v>
      </c>
    </row>
    <row r="1213" spans="1:5" x14ac:dyDescent="0.25">
      <c r="A1213" t="s">
        <v>405</v>
      </c>
      <c r="B1213">
        <v>-0.50849999999999995</v>
      </c>
      <c r="C1213">
        <v>9.9599999999999994E-2</v>
      </c>
      <c r="D1213">
        <v>0.60809999999999997</v>
      </c>
      <c r="E1213">
        <f t="shared" si="6"/>
        <v>400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0F3F-4A50-4E6A-AA57-4FE9F711F4B6}">
  <dimension ref="A1:F1213"/>
  <sheetViews>
    <sheetView workbookViewId="0">
      <selection activeCell="B18" sqref="B18:F18"/>
    </sheetView>
  </sheetViews>
  <sheetFormatPr defaultRowHeight="15" x14ac:dyDescent="0.25"/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0.01</v>
      </c>
      <c r="C3">
        <v>0.01</v>
      </c>
      <c r="D3">
        <v>6.0000000000000001E-3</v>
      </c>
      <c r="E3">
        <v>1</v>
      </c>
      <c r="F3">
        <v>1.05</v>
      </c>
    </row>
    <row r="4" spans="1:6" x14ac:dyDescent="0.25">
      <c r="A4" t="s">
        <v>9</v>
      </c>
      <c r="B4">
        <v>0.01</v>
      </c>
      <c r="C4">
        <v>0.01</v>
      </c>
      <c r="D4">
        <v>1.0999999999999999E-2</v>
      </c>
      <c r="E4">
        <v>1</v>
      </c>
      <c r="F4">
        <v>1.05</v>
      </c>
    </row>
    <row r="5" spans="1:6" x14ac:dyDescent="0.25">
      <c r="A5" t="s">
        <v>10</v>
      </c>
      <c r="B5">
        <v>0.01</v>
      </c>
      <c r="C5">
        <v>0.01</v>
      </c>
      <c r="D5">
        <v>8.5000000000000006E-3</v>
      </c>
      <c r="E5">
        <v>1</v>
      </c>
      <c r="F5">
        <v>1.05</v>
      </c>
    </row>
    <row r="6" spans="1:6" x14ac:dyDescent="0.25">
      <c r="A6" t="s">
        <v>11</v>
      </c>
      <c r="B6">
        <v>0.01</v>
      </c>
      <c r="C6">
        <v>0.01</v>
      </c>
      <c r="D6">
        <v>8.9999999999999993E-3</v>
      </c>
      <c r="E6">
        <v>1</v>
      </c>
      <c r="F6">
        <v>1.05</v>
      </c>
    </row>
    <row r="7" spans="1:6" x14ac:dyDescent="0.25">
      <c r="A7" t="s">
        <v>12</v>
      </c>
      <c r="B7">
        <v>0.01</v>
      </c>
      <c r="C7">
        <v>0.1</v>
      </c>
      <c r="D7">
        <v>6.0000000000000001E-3</v>
      </c>
      <c r="E7">
        <v>9.6999999999999993</v>
      </c>
      <c r="F7">
        <v>16.89</v>
      </c>
    </row>
    <row r="8" spans="1:6" x14ac:dyDescent="0.25">
      <c r="A8" t="s">
        <v>13</v>
      </c>
      <c r="B8">
        <v>0.01</v>
      </c>
      <c r="C8">
        <v>0.1</v>
      </c>
      <c r="D8">
        <v>1.0999999999999999E-2</v>
      </c>
      <c r="E8">
        <v>9.6999999999999993</v>
      </c>
      <c r="F8">
        <v>16.899999999999999</v>
      </c>
    </row>
    <row r="9" spans="1:6" x14ac:dyDescent="0.25">
      <c r="A9" t="s">
        <v>14</v>
      </c>
      <c r="B9">
        <v>0.01</v>
      </c>
      <c r="C9">
        <v>0.1</v>
      </c>
      <c r="D9">
        <v>8.5000000000000006E-3</v>
      </c>
      <c r="E9">
        <v>9.6999999999999993</v>
      </c>
      <c r="F9">
        <v>16.899999999999999</v>
      </c>
    </row>
    <row r="10" spans="1:6" x14ac:dyDescent="0.25">
      <c r="A10" t="s">
        <v>15</v>
      </c>
      <c r="B10">
        <v>0.01</v>
      </c>
      <c r="C10">
        <v>0.1</v>
      </c>
      <c r="D10">
        <v>8.9999999999999993E-3</v>
      </c>
      <c r="E10">
        <v>9.3000000000000007</v>
      </c>
      <c r="F10">
        <v>16.600000000000001</v>
      </c>
    </row>
    <row r="11" spans="1:6" x14ac:dyDescent="0.25">
      <c r="A11" t="s">
        <v>16</v>
      </c>
      <c r="B11">
        <v>0.01</v>
      </c>
      <c r="C11">
        <v>0.2</v>
      </c>
      <c r="D11">
        <v>6.0000000000000001E-3</v>
      </c>
      <c r="E11">
        <v>10.4</v>
      </c>
      <c r="F11">
        <v>58.37</v>
      </c>
    </row>
    <row r="12" spans="1:6" x14ac:dyDescent="0.25">
      <c r="A12" t="s">
        <v>17</v>
      </c>
      <c r="B12">
        <v>0.01</v>
      </c>
      <c r="C12">
        <v>0.2</v>
      </c>
      <c r="D12">
        <v>1.0999999999999999E-2</v>
      </c>
      <c r="E12">
        <v>10.4</v>
      </c>
      <c r="F12">
        <v>58.37</v>
      </c>
    </row>
    <row r="13" spans="1:6" x14ac:dyDescent="0.25">
      <c r="A13" t="s">
        <v>18</v>
      </c>
      <c r="B13">
        <v>0.01</v>
      </c>
      <c r="C13">
        <v>0.2</v>
      </c>
      <c r="D13">
        <v>8.5000000000000006E-3</v>
      </c>
      <c r="E13">
        <v>10.4</v>
      </c>
      <c r="F13">
        <v>58.37</v>
      </c>
    </row>
    <row r="14" spans="1:6" x14ac:dyDescent="0.25">
      <c r="A14" t="s">
        <v>19</v>
      </c>
      <c r="B14">
        <v>0.01</v>
      </c>
      <c r="C14">
        <v>0.2</v>
      </c>
      <c r="D14">
        <v>8.9999999999999993E-3</v>
      </c>
      <c r="E14">
        <v>10.199999999999999</v>
      </c>
      <c r="F14">
        <v>58.37</v>
      </c>
    </row>
    <row r="15" spans="1:6" x14ac:dyDescent="0.25">
      <c r="A15" t="s">
        <v>20</v>
      </c>
      <c r="B15">
        <v>0.01</v>
      </c>
      <c r="C15">
        <v>0.3</v>
      </c>
      <c r="D15">
        <v>6.0000000000000001E-3</v>
      </c>
      <c r="E15">
        <v>7.9</v>
      </c>
      <c r="F15">
        <v>81.13</v>
      </c>
    </row>
    <row r="16" spans="1:6" x14ac:dyDescent="0.25">
      <c r="A16" t="s">
        <v>21</v>
      </c>
      <c r="B16">
        <v>0.01</v>
      </c>
      <c r="C16">
        <v>0.3</v>
      </c>
      <c r="D16">
        <v>1.0999999999999999E-2</v>
      </c>
      <c r="E16">
        <v>7.8</v>
      </c>
      <c r="F16">
        <v>81.13</v>
      </c>
    </row>
    <row r="17" spans="1:6" x14ac:dyDescent="0.25">
      <c r="A17" t="s">
        <v>22</v>
      </c>
      <c r="B17">
        <v>0.01</v>
      </c>
      <c r="C17">
        <v>0.3</v>
      </c>
      <c r="D17">
        <v>8.5000000000000006E-3</v>
      </c>
      <c r="E17">
        <v>7.8</v>
      </c>
      <c r="F17">
        <v>81.13</v>
      </c>
    </row>
    <row r="18" spans="1:6" x14ac:dyDescent="0.25">
      <c r="A18" t="s">
        <v>23</v>
      </c>
      <c r="B18">
        <v>0.01</v>
      </c>
      <c r="C18">
        <v>0.3</v>
      </c>
      <c r="D18">
        <v>8.9999999999999993E-3</v>
      </c>
      <c r="E18">
        <v>8.1</v>
      </c>
      <c r="F18">
        <v>81.13</v>
      </c>
    </row>
    <row r="19" spans="1:6" x14ac:dyDescent="0.25">
      <c r="A19" t="s">
        <v>24</v>
      </c>
      <c r="B19">
        <v>0.01</v>
      </c>
      <c r="C19">
        <v>0.4</v>
      </c>
      <c r="D19">
        <v>6.0000000000000001E-3</v>
      </c>
      <c r="E19">
        <v>7</v>
      </c>
      <c r="F19">
        <v>91.83</v>
      </c>
    </row>
    <row r="20" spans="1:6" x14ac:dyDescent="0.25">
      <c r="A20" t="s">
        <v>25</v>
      </c>
      <c r="B20">
        <v>0.01</v>
      </c>
      <c r="C20">
        <v>0.4</v>
      </c>
      <c r="D20">
        <v>1.0999999999999999E-2</v>
      </c>
      <c r="E20">
        <v>7</v>
      </c>
      <c r="F20">
        <v>91.83</v>
      </c>
    </row>
    <row r="21" spans="1:6" x14ac:dyDescent="0.25">
      <c r="A21" t="s">
        <v>26</v>
      </c>
      <c r="B21">
        <v>0.01</v>
      </c>
      <c r="C21">
        <v>0.4</v>
      </c>
      <c r="D21">
        <v>8.5000000000000006E-3</v>
      </c>
      <c r="E21">
        <v>7</v>
      </c>
      <c r="F21">
        <v>91.83</v>
      </c>
    </row>
    <row r="22" spans="1:6" x14ac:dyDescent="0.25">
      <c r="A22" t="s">
        <v>27</v>
      </c>
      <c r="B22">
        <v>0.01</v>
      </c>
      <c r="C22">
        <v>0.4</v>
      </c>
      <c r="D22">
        <v>8.9999999999999993E-3</v>
      </c>
      <c r="E22">
        <v>7</v>
      </c>
      <c r="F22">
        <v>91.83</v>
      </c>
    </row>
    <row r="23" spans="1:6" x14ac:dyDescent="0.25">
      <c r="A23" t="s">
        <v>28</v>
      </c>
      <c r="B23">
        <v>0.01</v>
      </c>
      <c r="C23">
        <v>0.5</v>
      </c>
      <c r="D23">
        <v>6.0000000000000001E-3</v>
      </c>
      <c r="E23">
        <v>6.2</v>
      </c>
      <c r="F23">
        <v>96.95</v>
      </c>
    </row>
    <row r="24" spans="1:6" x14ac:dyDescent="0.25">
      <c r="A24" t="s">
        <v>29</v>
      </c>
      <c r="B24">
        <v>0.01</v>
      </c>
      <c r="C24">
        <v>0.5</v>
      </c>
      <c r="D24">
        <v>1.0999999999999999E-2</v>
      </c>
      <c r="E24">
        <v>6.1</v>
      </c>
      <c r="F24">
        <v>96.95</v>
      </c>
    </row>
    <row r="25" spans="1:6" x14ac:dyDescent="0.25">
      <c r="A25" t="s">
        <v>30</v>
      </c>
      <c r="B25">
        <v>0.01</v>
      </c>
      <c r="C25">
        <v>0.5</v>
      </c>
      <c r="D25">
        <v>8.5000000000000006E-3</v>
      </c>
      <c r="E25">
        <v>6.1</v>
      </c>
      <c r="F25">
        <v>96.95</v>
      </c>
    </row>
    <row r="26" spans="1:6" x14ac:dyDescent="0.25">
      <c r="A26" t="s">
        <v>31</v>
      </c>
      <c r="B26">
        <v>0.01</v>
      </c>
      <c r="C26">
        <v>0.5</v>
      </c>
      <c r="D26">
        <v>8.9999999999999993E-3</v>
      </c>
      <c r="E26">
        <v>6.1</v>
      </c>
      <c r="F26">
        <v>96.95</v>
      </c>
    </row>
    <row r="27" spans="1:6" x14ac:dyDescent="0.25">
      <c r="A27" t="s">
        <v>32</v>
      </c>
      <c r="B27">
        <v>0.01</v>
      </c>
      <c r="C27">
        <v>0.6</v>
      </c>
      <c r="D27">
        <v>6.0000000000000001E-3</v>
      </c>
      <c r="E27">
        <v>5.2</v>
      </c>
      <c r="F27">
        <v>98.73</v>
      </c>
    </row>
    <row r="28" spans="1:6" x14ac:dyDescent="0.25">
      <c r="A28" t="s">
        <v>33</v>
      </c>
      <c r="B28">
        <v>0.01</v>
      </c>
      <c r="C28">
        <v>0.6</v>
      </c>
      <c r="D28">
        <v>1.0999999999999999E-2</v>
      </c>
      <c r="E28">
        <v>5.2</v>
      </c>
      <c r="F28">
        <v>98.73</v>
      </c>
    </row>
    <row r="29" spans="1:6" x14ac:dyDescent="0.25">
      <c r="A29" t="s">
        <v>34</v>
      </c>
      <c r="B29">
        <v>0.01</v>
      </c>
      <c r="C29">
        <v>0.6</v>
      </c>
      <c r="D29">
        <v>8.5000000000000006E-3</v>
      </c>
      <c r="E29">
        <v>5.2</v>
      </c>
      <c r="F29">
        <v>98.73</v>
      </c>
    </row>
    <row r="30" spans="1:6" x14ac:dyDescent="0.25">
      <c r="A30" t="s">
        <v>35</v>
      </c>
      <c r="B30">
        <v>0.01</v>
      </c>
      <c r="C30">
        <v>0.6</v>
      </c>
      <c r="D30">
        <v>8.9999999999999993E-3</v>
      </c>
      <c r="E30">
        <v>5.2</v>
      </c>
      <c r="F30">
        <v>98.73</v>
      </c>
    </row>
    <row r="31" spans="1:6" x14ac:dyDescent="0.25">
      <c r="A31" t="s">
        <v>36</v>
      </c>
      <c r="B31">
        <v>0.01</v>
      </c>
      <c r="C31">
        <v>0.7</v>
      </c>
      <c r="D31">
        <v>6.0000000000000001E-3</v>
      </c>
      <c r="E31">
        <v>4.9000000000000004</v>
      </c>
      <c r="F31">
        <v>99.62</v>
      </c>
    </row>
    <row r="32" spans="1:6" x14ac:dyDescent="0.25">
      <c r="A32" t="s">
        <v>37</v>
      </c>
      <c r="B32">
        <v>0.01</v>
      </c>
      <c r="C32">
        <v>0.7</v>
      </c>
      <c r="D32">
        <v>1.0999999999999999E-2</v>
      </c>
      <c r="E32">
        <v>4.9000000000000004</v>
      </c>
      <c r="F32">
        <v>99.62</v>
      </c>
    </row>
    <row r="33" spans="1:6" x14ac:dyDescent="0.25">
      <c r="A33" t="s">
        <v>38</v>
      </c>
      <c r="B33">
        <v>0.01</v>
      </c>
      <c r="C33">
        <v>0.7</v>
      </c>
      <c r="D33">
        <v>8.5000000000000006E-3</v>
      </c>
      <c r="E33">
        <v>4.9000000000000004</v>
      </c>
      <c r="F33">
        <v>99.62</v>
      </c>
    </row>
    <row r="34" spans="1:6" x14ac:dyDescent="0.25">
      <c r="A34" t="s">
        <v>39</v>
      </c>
      <c r="B34">
        <v>0.01</v>
      </c>
      <c r="C34">
        <v>0.7</v>
      </c>
      <c r="D34">
        <v>8.9999999999999993E-3</v>
      </c>
      <c r="E34">
        <v>4.9000000000000004</v>
      </c>
      <c r="F34">
        <v>99.62</v>
      </c>
    </row>
    <row r="35" spans="1:6" x14ac:dyDescent="0.25">
      <c r="A35" t="s">
        <v>40</v>
      </c>
      <c r="B35">
        <v>0.01</v>
      </c>
      <c r="C35">
        <v>0.8</v>
      </c>
      <c r="D35">
        <v>6.0000000000000001E-3</v>
      </c>
      <c r="E35">
        <v>4.0999999999999996</v>
      </c>
      <c r="F35">
        <v>99.93</v>
      </c>
    </row>
    <row r="36" spans="1:6" x14ac:dyDescent="0.25">
      <c r="A36" t="s">
        <v>41</v>
      </c>
      <c r="B36">
        <v>0.01</v>
      </c>
      <c r="C36">
        <v>0.8</v>
      </c>
      <c r="D36">
        <v>1.0999999999999999E-2</v>
      </c>
      <c r="E36">
        <v>4</v>
      </c>
      <c r="F36">
        <v>99.93</v>
      </c>
    </row>
    <row r="37" spans="1:6" x14ac:dyDescent="0.25">
      <c r="A37" t="s">
        <v>42</v>
      </c>
      <c r="B37">
        <v>0.01</v>
      </c>
      <c r="C37">
        <v>0.8</v>
      </c>
      <c r="D37">
        <v>8.5000000000000006E-3</v>
      </c>
      <c r="E37">
        <v>4</v>
      </c>
      <c r="F37">
        <v>99.93</v>
      </c>
    </row>
    <row r="38" spans="1:6" x14ac:dyDescent="0.25">
      <c r="A38" t="s">
        <v>43</v>
      </c>
      <c r="B38">
        <v>0.01</v>
      </c>
      <c r="C38">
        <v>0.8</v>
      </c>
      <c r="D38">
        <v>8.9999999999999993E-3</v>
      </c>
      <c r="E38">
        <v>4</v>
      </c>
      <c r="F38">
        <v>99.93</v>
      </c>
    </row>
    <row r="39" spans="1:6" x14ac:dyDescent="0.25">
      <c r="A39" t="s">
        <v>44</v>
      </c>
      <c r="B39">
        <v>0.01</v>
      </c>
      <c r="C39">
        <v>0.9</v>
      </c>
      <c r="D39">
        <v>6.0000000000000001E-3</v>
      </c>
      <c r="E39">
        <v>4</v>
      </c>
      <c r="F39">
        <v>100</v>
      </c>
    </row>
    <row r="40" spans="1:6" x14ac:dyDescent="0.25">
      <c r="A40" t="s">
        <v>45</v>
      </c>
      <c r="B40">
        <v>0.01</v>
      </c>
      <c r="C40">
        <v>0.9</v>
      </c>
      <c r="D40">
        <v>1.0999999999999999E-2</v>
      </c>
      <c r="E40">
        <v>4</v>
      </c>
      <c r="F40">
        <v>100</v>
      </c>
    </row>
    <row r="41" spans="1:6" x14ac:dyDescent="0.25">
      <c r="A41" t="s">
        <v>46</v>
      </c>
      <c r="B41">
        <v>0.01</v>
      </c>
      <c r="C41">
        <v>0.9</v>
      </c>
      <c r="D41">
        <v>8.5000000000000006E-3</v>
      </c>
      <c r="E41">
        <v>4</v>
      </c>
      <c r="F41">
        <v>100</v>
      </c>
    </row>
    <row r="42" spans="1:6" x14ac:dyDescent="0.25">
      <c r="A42" t="s">
        <v>47</v>
      </c>
      <c r="B42">
        <v>0.01</v>
      </c>
      <c r="C42">
        <v>0.9</v>
      </c>
      <c r="D42">
        <v>8.9999999999999993E-3</v>
      </c>
      <c r="E42">
        <v>4</v>
      </c>
      <c r="F42">
        <v>100</v>
      </c>
    </row>
    <row r="43" spans="1:6" x14ac:dyDescent="0.25">
      <c r="A43" t="s">
        <v>48</v>
      </c>
      <c r="B43">
        <v>0.02</v>
      </c>
      <c r="C43">
        <v>0.01</v>
      </c>
      <c r="D43">
        <v>6.0000000000000001E-3</v>
      </c>
      <c r="E43">
        <v>1</v>
      </c>
      <c r="F43">
        <v>1.97</v>
      </c>
    </row>
    <row r="44" spans="1:6" x14ac:dyDescent="0.25">
      <c r="A44" t="s">
        <v>49</v>
      </c>
      <c r="B44">
        <v>0.02</v>
      </c>
      <c r="C44">
        <v>0.01</v>
      </c>
      <c r="D44">
        <v>1.0999999999999999E-2</v>
      </c>
      <c r="E44">
        <v>1</v>
      </c>
      <c r="F44">
        <v>1.97</v>
      </c>
    </row>
    <row r="45" spans="1:6" x14ac:dyDescent="0.25">
      <c r="A45" t="s">
        <v>50</v>
      </c>
      <c r="B45">
        <v>0.02</v>
      </c>
      <c r="C45">
        <v>0.01</v>
      </c>
      <c r="D45">
        <v>8.5000000000000006E-3</v>
      </c>
      <c r="E45">
        <v>1</v>
      </c>
      <c r="F45">
        <v>1.97</v>
      </c>
    </row>
    <row r="46" spans="1:6" x14ac:dyDescent="0.25">
      <c r="A46" t="s">
        <v>51</v>
      </c>
      <c r="B46">
        <v>0.02</v>
      </c>
      <c r="C46">
        <v>0.01</v>
      </c>
      <c r="D46">
        <v>8.9999999999999993E-3</v>
      </c>
      <c r="E46">
        <v>1</v>
      </c>
      <c r="F46">
        <v>1.97</v>
      </c>
    </row>
    <row r="47" spans="1:6" x14ac:dyDescent="0.25">
      <c r="A47" t="s">
        <v>52</v>
      </c>
      <c r="B47">
        <v>0.02</v>
      </c>
      <c r="C47">
        <v>0.1</v>
      </c>
      <c r="D47">
        <v>6.0000000000000001E-3</v>
      </c>
      <c r="E47">
        <v>8.1999999999999993</v>
      </c>
      <c r="F47">
        <v>20.18</v>
      </c>
    </row>
    <row r="48" spans="1:6" x14ac:dyDescent="0.25">
      <c r="A48" t="s">
        <v>53</v>
      </c>
      <c r="B48">
        <v>0.02</v>
      </c>
      <c r="C48">
        <v>0.1</v>
      </c>
      <c r="D48">
        <v>1.0999999999999999E-2</v>
      </c>
      <c r="E48">
        <v>8.1999999999999993</v>
      </c>
      <c r="F48">
        <v>20.18</v>
      </c>
    </row>
    <row r="49" spans="1:6" x14ac:dyDescent="0.25">
      <c r="A49" t="s">
        <v>54</v>
      </c>
      <c r="B49">
        <v>0.02</v>
      </c>
      <c r="C49">
        <v>0.1</v>
      </c>
      <c r="D49">
        <v>8.5000000000000006E-3</v>
      </c>
      <c r="E49">
        <v>8.1999999999999993</v>
      </c>
      <c r="F49">
        <v>20.18</v>
      </c>
    </row>
    <row r="50" spans="1:6" x14ac:dyDescent="0.25">
      <c r="A50" t="s">
        <v>55</v>
      </c>
      <c r="B50">
        <v>0.02</v>
      </c>
      <c r="C50">
        <v>0.1</v>
      </c>
      <c r="D50">
        <v>8.9999999999999993E-3</v>
      </c>
      <c r="E50">
        <v>8.9</v>
      </c>
      <c r="F50">
        <v>19.55</v>
      </c>
    </row>
    <row r="51" spans="1:6" x14ac:dyDescent="0.25">
      <c r="A51" t="s">
        <v>56</v>
      </c>
      <c r="B51">
        <v>0.02</v>
      </c>
      <c r="C51">
        <v>0.2</v>
      </c>
      <c r="D51">
        <v>6.0000000000000001E-3</v>
      </c>
      <c r="E51">
        <v>9.3000000000000007</v>
      </c>
      <c r="F51">
        <v>58.52</v>
      </c>
    </row>
    <row r="52" spans="1:6" x14ac:dyDescent="0.25">
      <c r="A52" t="s">
        <v>57</v>
      </c>
      <c r="B52">
        <v>0.02</v>
      </c>
      <c r="C52">
        <v>0.2</v>
      </c>
      <c r="D52">
        <v>1.0999999999999999E-2</v>
      </c>
      <c r="E52">
        <v>9.3000000000000007</v>
      </c>
      <c r="F52">
        <v>58.52</v>
      </c>
    </row>
    <row r="53" spans="1:6" x14ac:dyDescent="0.25">
      <c r="A53" t="s">
        <v>58</v>
      </c>
      <c r="B53">
        <v>0.02</v>
      </c>
      <c r="C53">
        <v>0.2</v>
      </c>
      <c r="D53">
        <v>8.5000000000000006E-3</v>
      </c>
      <c r="E53">
        <v>9.3000000000000007</v>
      </c>
      <c r="F53">
        <v>58.52</v>
      </c>
    </row>
    <row r="54" spans="1:6" x14ac:dyDescent="0.25">
      <c r="A54" t="s">
        <v>59</v>
      </c>
      <c r="B54">
        <v>0.02</v>
      </c>
      <c r="C54">
        <v>0.2</v>
      </c>
      <c r="D54">
        <v>8.9999999999999993E-3</v>
      </c>
      <c r="E54">
        <v>9.8000000000000007</v>
      </c>
      <c r="F54">
        <v>58.37</v>
      </c>
    </row>
    <row r="55" spans="1:6" x14ac:dyDescent="0.25">
      <c r="A55" t="s">
        <v>60</v>
      </c>
      <c r="B55">
        <v>0.02</v>
      </c>
      <c r="C55">
        <v>0.3</v>
      </c>
      <c r="D55">
        <v>6.0000000000000001E-3</v>
      </c>
      <c r="E55">
        <v>7.7</v>
      </c>
      <c r="F55">
        <v>81.13</v>
      </c>
    </row>
    <row r="56" spans="1:6" x14ac:dyDescent="0.25">
      <c r="A56" t="s">
        <v>61</v>
      </c>
      <c r="B56">
        <v>0.02</v>
      </c>
      <c r="C56">
        <v>0.3</v>
      </c>
      <c r="D56">
        <v>1.0999999999999999E-2</v>
      </c>
      <c r="E56">
        <v>7.7</v>
      </c>
      <c r="F56">
        <v>81.13</v>
      </c>
    </row>
    <row r="57" spans="1:6" x14ac:dyDescent="0.25">
      <c r="A57" t="s">
        <v>62</v>
      </c>
      <c r="B57">
        <v>0.02</v>
      </c>
      <c r="C57">
        <v>0.3</v>
      </c>
      <c r="D57">
        <v>8.5000000000000006E-3</v>
      </c>
      <c r="E57">
        <v>7.7</v>
      </c>
      <c r="F57">
        <v>81.13</v>
      </c>
    </row>
    <row r="58" spans="1:6" x14ac:dyDescent="0.25">
      <c r="A58" t="s">
        <v>63</v>
      </c>
      <c r="B58">
        <v>0.02</v>
      </c>
      <c r="C58">
        <v>0.3</v>
      </c>
      <c r="D58">
        <v>8.9999999999999993E-3</v>
      </c>
      <c r="E58">
        <v>7.6</v>
      </c>
      <c r="F58">
        <v>81.13</v>
      </c>
    </row>
    <row r="59" spans="1:6" x14ac:dyDescent="0.25">
      <c r="A59" t="s">
        <v>64</v>
      </c>
      <c r="B59">
        <v>0.02</v>
      </c>
      <c r="C59">
        <v>0.4</v>
      </c>
      <c r="D59">
        <v>6.0000000000000001E-3</v>
      </c>
      <c r="E59">
        <v>6.8</v>
      </c>
      <c r="F59">
        <v>91.83</v>
      </c>
    </row>
    <row r="60" spans="1:6" x14ac:dyDescent="0.25">
      <c r="A60" t="s">
        <v>65</v>
      </c>
      <c r="B60">
        <v>0.02</v>
      </c>
      <c r="C60">
        <v>0.4</v>
      </c>
      <c r="D60">
        <v>1.0999999999999999E-2</v>
      </c>
      <c r="E60">
        <v>6.8</v>
      </c>
      <c r="F60">
        <v>91.83</v>
      </c>
    </row>
    <row r="61" spans="1:6" x14ac:dyDescent="0.25">
      <c r="A61" t="s">
        <v>66</v>
      </c>
      <c r="B61">
        <v>0.02</v>
      </c>
      <c r="C61">
        <v>0.4</v>
      </c>
      <c r="D61">
        <v>8.5000000000000006E-3</v>
      </c>
      <c r="E61">
        <v>6.8</v>
      </c>
      <c r="F61">
        <v>91.83</v>
      </c>
    </row>
    <row r="62" spans="1:6" x14ac:dyDescent="0.25">
      <c r="A62" t="s">
        <v>67</v>
      </c>
      <c r="B62">
        <v>0.02</v>
      </c>
      <c r="C62">
        <v>0.4</v>
      </c>
      <c r="D62">
        <v>8.9999999999999993E-3</v>
      </c>
      <c r="E62">
        <v>6.8</v>
      </c>
      <c r="F62">
        <v>91.83</v>
      </c>
    </row>
    <row r="63" spans="1:6" x14ac:dyDescent="0.25">
      <c r="A63" t="s">
        <v>68</v>
      </c>
      <c r="B63">
        <v>0.02</v>
      </c>
      <c r="C63">
        <v>0.5</v>
      </c>
      <c r="D63">
        <v>6.0000000000000001E-3</v>
      </c>
      <c r="E63">
        <v>5.7</v>
      </c>
      <c r="F63">
        <v>96.95</v>
      </c>
    </row>
    <row r="64" spans="1:6" x14ac:dyDescent="0.25">
      <c r="A64" t="s">
        <v>69</v>
      </c>
      <c r="B64">
        <v>0.02</v>
      </c>
      <c r="C64">
        <v>0.5</v>
      </c>
      <c r="D64">
        <v>1.0999999999999999E-2</v>
      </c>
      <c r="E64">
        <v>5.7</v>
      </c>
      <c r="F64">
        <v>96.95</v>
      </c>
    </row>
    <row r="65" spans="1:6" x14ac:dyDescent="0.25">
      <c r="A65" t="s">
        <v>70</v>
      </c>
      <c r="B65">
        <v>0.02</v>
      </c>
      <c r="C65">
        <v>0.5</v>
      </c>
      <c r="D65">
        <v>8.5000000000000006E-3</v>
      </c>
      <c r="E65">
        <v>5.7</v>
      </c>
      <c r="F65">
        <v>96.95</v>
      </c>
    </row>
    <row r="66" spans="1:6" x14ac:dyDescent="0.25">
      <c r="A66" t="s">
        <v>71</v>
      </c>
      <c r="B66">
        <v>0.02</v>
      </c>
      <c r="C66">
        <v>0.5</v>
      </c>
      <c r="D66">
        <v>8.9999999999999993E-3</v>
      </c>
      <c r="E66">
        <v>5.8</v>
      </c>
      <c r="F66">
        <v>96.95</v>
      </c>
    </row>
    <row r="67" spans="1:6" x14ac:dyDescent="0.25">
      <c r="A67" t="s">
        <v>72</v>
      </c>
      <c r="B67">
        <v>0.02</v>
      </c>
      <c r="C67">
        <v>0.6</v>
      </c>
      <c r="D67">
        <v>6.0000000000000001E-3</v>
      </c>
      <c r="E67">
        <v>5.0999999999999996</v>
      </c>
      <c r="F67">
        <v>98.73</v>
      </c>
    </row>
    <row r="68" spans="1:6" x14ac:dyDescent="0.25">
      <c r="A68" t="s">
        <v>73</v>
      </c>
      <c r="B68">
        <v>0.02</v>
      </c>
      <c r="C68">
        <v>0.6</v>
      </c>
      <c r="D68">
        <v>1.0999999999999999E-2</v>
      </c>
      <c r="E68">
        <v>5.0999999999999996</v>
      </c>
      <c r="F68">
        <v>98.73</v>
      </c>
    </row>
    <row r="69" spans="1:6" x14ac:dyDescent="0.25">
      <c r="A69" t="s">
        <v>74</v>
      </c>
      <c r="B69">
        <v>0.02</v>
      </c>
      <c r="C69">
        <v>0.6</v>
      </c>
      <c r="D69">
        <v>8.5000000000000006E-3</v>
      </c>
      <c r="E69">
        <v>5.0999999999999996</v>
      </c>
      <c r="F69">
        <v>98.73</v>
      </c>
    </row>
    <row r="70" spans="1:6" x14ac:dyDescent="0.25">
      <c r="A70" t="s">
        <v>75</v>
      </c>
      <c r="B70">
        <v>0.02</v>
      </c>
      <c r="C70">
        <v>0.6</v>
      </c>
      <c r="D70">
        <v>8.9999999999999993E-3</v>
      </c>
      <c r="E70">
        <v>4.9000000000000004</v>
      </c>
      <c r="F70">
        <v>98.73</v>
      </c>
    </row>
    <row r="71" spans="1:6" x14ac:dyDescent="0.25">
      <c r="A71" t="s">
        <v>76</v>
      </c>
      <c r="B71">
        <v>0.02</v>
      </c>
      <c r="C71">
        <v>0.7</v>
      </c>
      <c r="D71">
        <v>6.0000000000000001E-3</v>
      </c>
      <c r="E71">
        <v>4.3</v>
      </c>
      <c r="F71">
        <v>99.62</v>
      </c>
    </row>
    <row r="72" spans="1:6" x14ac:dyDescent="0.25">
      <c r="A72" t="s">
        <v>77</v>
      </c>
      <c r="B72">
        <v>0.02</v>
      </c>
      <c r="C72">
        <v>0.7</v>
      </c>
      <c r="D72">
        <v>1.0999999999999999E-2</v>
      </c>
      <c r="E72">
        <v>4.3</v>
      </c>
      <c r="F72">
        <v>99.62</v>
      </c>
    </row>
    <row r="73" spans="1:6" x14ac:dyDescent="0.25">
      <c r="A73" t="s">
        <v>78</v>
      </c>
      <c r="B73">
        <v>0.02</v>
      </c>
      <c r="C73">
        <v>0.7</v>
      </c>
      <c r="D73">
        <v>8.5000000000000006E-3</v>
      </c>
      <c r="E73">
        <v>4.3</v>
      </c>
      <c r="F73">
        <v>99.62</v>
      </c>
    </row>
    <row r="74" spans="1:6" x14ac:dyDescent="0.25">
      <c r="A74" t="s">
        <v>79</v>
      </c>
      <c r="B74">
        <v>0.02</v>
      </c>
      <c r="C74">
        <v>0.7</v>
      </c>
      <c r="D74">
        <v>8.9999999999999993E-3</v>
      </c>
      <c r="E74">
        <v>4.4000000000000004</v>
      </c>
      <c r="F74">
        <v>99.62</v>
      </c>
    </row>
    <row r="75" spans="1:6" x14ac:dyDescent="0.25">
      <c r="A75" t="s">
        <v>80</v>
      </c>
      <c r="B75">
        <v>0.02</v>
      </c>
      <c r="C75">
        <v>0.8</v>
      </c>
      <c r="D75">
        <v>6.0000000000000001E-3</v>
      </c>
      <c r="E75">
        <v>4</v>
      </c>
      <c r="F75">
        <v>99.93</v>
      </c>
    </row>
    <row r="76" spans="1:6" x14ac:dyDescent="0.25">
      <c r="A76" t="s">
        <v>81</v>
      </c>
      <c r="B76">
        <v>0.02</v>
      </c>
      <c r="C76">
        <v>0.8</v>
      </c>
      <c r="D76">
        <v>1.0999999999999999E-2</v>
      </c>
      <c r="E76">
        <v>4</v>
      </c>
      <c r="F76">
        <v>99.93</v>
      </c>
    </row>
    <row r="77" spans="1:6" x14ac:dyDescent="0.25">
      <c r="A77" t="s">
        <v>82</v>
      </c>
      <c r="B77">
        <v>0.02</v>
      </c>
      <c r="C77">
        <v>0.8</v>
      </c>
      <c r="D77">
        <v>8.5000000000000006E-3</v>
      </c>
      <c r="E77">
        <v>4</v>
      </c>
      <c r="F77">
        <v>99.93</v>
      </c>
    </row>
    <row r="78" spans="1:6" x14ac:dyDescent="0.25">
      <c r="A78" t="s">
        <v>83</v>
      </c>
      <c r="B78">
        <v>0.02</v>
      </c>
      <c r="C78">
        <v>0.8</v>
      </c>
      <c r="D78">
        <v>8.9999999999999993E-3</v>
      </c>
      <c r="E78">
        <v>4</v>
      </c>
      <c r="F78">
        <v>99.93</v>
      </c>
    </row>
    <row r="79" spans="1:6" x14ac:dyDescent="0.25">
      <c r="A79" t="s">
        <v>84</v>
      </c>
      <c r="B79">
        <v>0.02</v>
      </c>
      <c r="C79">
        <v>0.9</v>
      </c>
      <c r="D79">
        <v>6.0000000000000001E-3</v>
      </c>
      <c r="E79">
        <v>4</v>
      </c>
      <c r="F79">
        <v>100</v>
      </c>
    </row>
    <row r="80" spans="1:6" x14ac:dyDescent="0.25">
      <c r="A80" t="s">
        <v>85</v>
      </c>
      <c r="B80">
        <v>0.02</v>
      </c>
      <c r="C80">
        <v>0.9</v>
      </c>
      <c r="D80">
        <v>1.0999999999999999E-2</v>
      </c>
      <c r="E80">
        <v>4</v>
      </c>
      <c r="F80">
        <v>100</v>
      </c>
    </row>
    <row r="81" spans="1:6" x14ac:dyDescent="0.25">
      <c r="A81" t="s">
        <v>86</v>
      </c>
      <c r="B81">
        <v>0.02</v>
      </c>
      <c r="C81">
        <v>0.9</v>
      </c>
      <c r="D81">
        <v>8.5000000000000006E-3</v>
      </c>
      <c r="E81">
        <v>4</v>
      </c>
      <c r="F81">
        <v>100</v>
      </c>
    </row>
    <row r="82" spans="1:6" x14ac:dyDescent="0.25">
      <c r="A82" t="s">
        <v>87</v>
      </c>
      <c r="B82">
        <v>0.02</v>
      </c>
      <c r="C82">
        <v>0.9</v>
      </c>
      <c r="D82">
        <v>8.9999999999999993E-3</v>
      </c>
      <c r="E82">
        <v>4</v>
      </c>
      <c r="F82">
        <v>100</v>
      </c>
    </row>
    <row r="83" spans="1:6" x14ac:dyDescent="0.25">
      <c r="A83" t="s">
        <v>88</v>
      </c>
      <c r="B83">
        <v>0.03</v>
      </c>
      <c r="C83">
        <v>0.01</v>
      </c>
      <c r="D83">
        <v>6.0000000000000001E-3</v>
      </c>
      <c r="E83">
        <v>1</v>
      </c>
      <c r="F83">
        <v>3.02</v>
      </c>
    </row>
    <row r="84" spans="1:6" x14ac:dyDescent="0.25">
      <c r="A84" t="s">
        <v>89</v>
      </c>
      <c r="B84">
        <v>0.03</v>
      </c>
      <c r="C84">
        <v>0.01</v>
      </c>
      <c r="D84">
        <v>1.0999999999999999E-2</v>
      </c>
      <c r="E84">
        <v>1</v>
      </c>
      <c r="F84">
        <v>3.02</v>
      </c>
    </row>
    <row r="85" spans="1:6" x14ac:dyDescent="0.25">
      <c r="A85" t="s">
        <v>90</v>
      </c>
      <c r="B85">
        <v>0.03</v>
      </c>
      <c r="C85">
        <v>0.01</v>
      </c>
      <c r="D85">
        <v>8.5000000000000006E-3</v>
      </c>
      <c r="E85">
        <v>1</v>
      </c>
      <c r="F85">
        <v>3.02</v>
      </c>
    </row>
    <row r="86" spans="1:6" x14ac:dyDescent="0.25">
      <c r="A86" t="s">
        <v>91</v>
      </c>
      <c r="B86">
        <v>0.03</v>
      </c>
      <c r="C86">
        <v>0.01</v>
      </c>
      <c r="D86">
        <v>8.9999999999999993E-3</v>
      </c>
      <c r="E86">
        <v>1</v>
      </c>
      <c r="F86">
        <v>3.02</v>
      </c>
    </row>
    <row r="87" spans="1:6" x14ac:dyDescent="0.25">
      <c r="A87" t="s">
        <v>92</v>
      </c>
      <c r="B87">
        <v>0.03</v>
      </c>
      <c r="C87">
        <v>0.1</v>
      </c>
      <c r="D87">
        <v>6.0000000000000001E-3</v>
      </c>
      <c r="E87">
        <v>7.7</v>
      </c>
      <c r="F87">
        <v>22.26</v>
      </c>
    </row>
    <row r="88" spans="1:6" x14ac:dyDescent="0.25">
      <c r="A88" t="s">
        <v>93</v>
      </c>
      <c r="B88">
        <v>0.03</v>
      </c>
      <c r="C88">
        <v>0.1</v>
      </c>
      <c r="D88">
        <v>1.0999999999999999E-2</v>
      </c>
      <c r="E88">
        <v>7.6</v>
      </c>
      <c r="F88">
        <v>22.47</v>
      </c>
    </row>
    <row r="89" spans="1:6" x14ac:dyDescent="0.25">
      <c r="A89" t="s">
        <v>94</v>
      </c>
      <c r="B89">
        <v>0.03</v>
      </c>
      <c r="C89">
        <v>0.1</v>
      </c>
      <c r="D89">
        <v>8.5000000000000006E-3</v>
      </c>
      <c r="E89">
        <v>7.6</v>
      </c>
      <c r="F89">
        <v>22.47</v>
      </c>
    </row>
    <row r="90" spans="1:6" x14ac:dyDescent="0.25">
      <c r="A90" t="s">
        <v>95</v>
      </c>
      <c r="B90">
        <v>0.03</v>
      </c>
      <c r="C90">
        <v>0.1</v>
      </c>
      <c r="D90">
        <v>8.9999999999999993E-3</v>
      </c>
      <c r="E90">
        <v>6.9</v>
      </c>
      <c r="F90">
        <v>22.1</v>
      </c>
    </row>
    <row r="91" spans="1:6" x14ac:dyDescent="0.25">
      <c r="A91" t="s">
        <v>96</v>
      </c>
      <c r="B91">
        <v>0.03</v>
      </c>
      <c r="C91">
        <v>0.2</v>
      </c>
      <c r="D91">
        <v>6.0000000000000001E-3</v>
      </c>
      <c r="E91">
        <v>9</v>
      </c>
      <c r="F91">
        <v>58.83</v>
      </c>
    </row>
    <row r="92" spans="1:6" x14ac:dyDescent="0.25">
      <c r="A92" t="s">
        <v>97</v>
      </c>
      <c r="B92">
        <v>0.03</v>
      </c>
      <c r="C92">
        <v>0.2</v>
      </c>
      <c r="D92">
        <v>1.0999999999999999E-2</v>
      </c>
      <c r="E92">
        <v>8.9</v>
      </c>
      <c r="F92">
        <v>58.83</v>
      </c>
    </row>
    <row r="93" spans="1:6" x14ac:dyDescent="0.25">
      <c r="A93" t="s">
        <v>98</v>
      </c>
      <c r="B93">
        <v>0.03</v>
      </c>
      <c r="C93">
        <v>0.2</v>
      </c>
      <c r="D93">
        <v>8.5000000000000006E-3</v>
      </c>
      <c r="E93">
        <v>8.9</v>
      </c>
      <c r="F93">
        <v>58.83</v>
      </c>
    </row>
    <row r="94" spans="1:6" x14ac:dyDescent="0.25">
      <c r="A94" t="s">
        <v>99</v>
      </c>
      <c r="B94">
        <v>0.03</v>
      </c>
      <c r="C94">
        <v>0.2</v>
      </c>
      <c r="D94">
        <v>8.9999999999999993E-3</v>
      </c>
      <c r="E94">
        <v>9</v>
      </c>
      <c r="F94">
        <v>58.58</v>
      </c>
    </row>
    <row r="95" spans="1:6" x14ac:dyDescent="0.25">
      <c r="A95" t="s">
        <v>100</v>
      </c>
      <c r="B95">
        <v>0.03</v>
      </c>
      <c r="C95">
        <v>0.3</v>
      </c>
      <c r="D95">
        <v>6.0000000000000001E-3</v>
      </c>
      <c r="E95">
        <v>7.1</v>
      </c>
      <c r="F95">
        <v>81.13</v>
      </c>
    </row>
    <row r="96" spans="1:6" x14ac:dyDescent="0.25">
      <c r="A96" t="s">
        <v>101</v>
      </c>
      <c r="B96">
        <v>0.03</v>
      </c>
      <c r="C96">
        <v>0.3</v>
      </c>
      <c r="D96">
        <v>1.0999999999999999E-2</v>
      </c>
      <c r="E96">
        <v>7.3</v>
      </c>
      <c r="F96">
        <v>81.13</v>
      </c>
    </row>
    <row r="97" spans="1:6" x14ac:dyDescent="0.25">
      <c r="A97" t="s">
        <v>102</v>
      </c>
      <c r="B97">
        <v>0.03</v>
      </c>
      <c r="C97">
        <v>0.3</v>
      </c>
      <c r="D97">
        <v>8.5000000000000006E-3</v>
      </c>
      <c r="E97">
        <v>7.3</v>
      </c>
      <c r="F97">
        <v>81.13</v>
      </c>
    </row>
    <row r="98" spans="1:6" x14ac:dyDescent="0.25">
      <c r="A98" t="s">
        <v>103</v>
      </c>
      <c r="B98">
        <v>0.03</v>
      </c>
      <c r="C98">
        <v>0.3</v>
      </c>
      <c r="D98">
        <v>8.9999999999999993E-3</v>
      </c>
      <c r="E98">
        <v>7.5</v>
      </c>
      <c r="F98">
        <v>81.13</v>
      </c>
    </row>
    <row r="99" spans="1:6" x14ac:dyDescent="0.25">
      <c r="A99" t="s">
        <v>104</v>
      </c>
      <c r="B99">
        <v>0.03</v>
      </c>
      <c r="C99">
        <v>0.4</v>
      </c>
      <c r="D99">
        <v>6.0000000000000001E-3</v>
      </c>
      <c r="E99">
        <v>6.5</v>
      </c>
      <c r="F99">
        <v>91.83</v>
      </c>
    </row>
    <row r="100" spans="1:6" x14ac:dyDescent="0.25">
      <c r="A100" t="s">
        <v>105</v>
      </c>
      <c r="B100">
        <v>0.03</v>
      </c>
      <c r="C100">
        <v>0.4</v>
      </c>
      <c r="D100">
        <v>1.0999999999999999E-2</v>
      </c>
      <c r="E100">
        <v>6.6</v>
      </c>
      <c r="F100">
        <v>91.83</v>
      </c>
    </row>
    <row r="101" spans="1:6" x14ac:dyDescent="0.25">
      <c r="A101" t="s">
        <v>106</v>
      </c>
      <c r="B101">
        <v>0.03</v>
      </c>
      <c r="C101">
        <v>0.4</v>
      </c>
      <c r="D101">
        <v>8.5000000000000006E-3</v>
      </c>
      <c r="E101">
        <v>6.6</v>
      </c>
      <c r="F101">
        <v>91.83</v>
      </c>
    </row>
    <row r="102" spans="1:6" x14ac:dyDescent="0.25">
      <c r="A102" t="s">
        <v>107</v>
      </c>
      <c r="B102">
        <v>0.03</v>
      </c>
      <c r="C102">
        <v>0.4</v>
      </c>
      <c r="D102">
        <v>8.9999999999999993E-3</v>
      </c>
      <c r="E102">
        <v>6.7</v>
      </c>
      <c r="F102">
        <v>91.83</v>
      </c>
    </row>
    <row r="103" spans="1:6" x14ac:dyDescent="0.25">
      <c r="A103" t="s">
        <v>108</v>
      </c>
      <c r="B103">
        <v>0.03</v>
      </c>
      <c r="C103">
        <v>0.5</v>
      </c>
      <c r="D103">
        <v>6.0000000000000001E-3</v>
      </c>
      <c r="E103">
        <v>5.5</v>
      </c>
      <c r="F103">
        <v>96.95</v>
      </c>
    </row>
    <row r="104" spans="1:6" x14ac:dyDescent="0.25">
      <c r="A104" t="s">
        <v>109</v>
      </c>
      <c r="B104">
        <v>0.03</v>
      </c>
      <c r="C104">
        <v>0.5</v>
      </c>
      <c r="D104">
        <v>1.0999999999999999E-2</v>
      </c>
      <c r="E104">
        <v>5.5</v>
      </c>
      <c r="F104">
        <v>96.95</v>
      </c>
    </row>
    <row r="105" spans="1:6" x14ac:dyDescent="0.25">
      <c r="A105" t="s">
        <v>110</v>
      </c>
      <c r="B105">
        <v>0.03</v>
      </c>
      <c r="C105">
        <v>0.5</v>
      </c>
      <c r="D105">
        <v>8.5000000000000006E-3</v>
      </c>
      <c r="E105">
        <v>5.5</v>
      </c>
      <c r="F105">
        <v>96.95</v>
      </c>
    </row>
    <row r="106" spans="1:6" x14ac:dyDescent="0.25">
      <c r="A106" t="s">
        <v>111</v>
      </c>
      <c r="B106">
        <v>0.03</v>
      </c>
      <c r="C106">
        <v>0.5</v>
      </c>
      <c r="D106">
        <v>8.9999999999999993E-3</v>
      </c>
      <c r="E106">
        <v>5.6</v>
      </c>
      <c r="F106">
        <v>96.95</v>
      </c>
    </row>
    <row r="107" spans="1:6" x14ac:dyDescent="0.25">
      <c r="A107" t="s">
        <v>112</v>
      </c>
      <c r="B107">
        <v>0.03</v>
      </c>
      <c r="C107">
        <v>0.6</v>
      </c>
      <c r="D107">
        <v>6.0000000000000001E-3</v>
      </c>
      <c r="E107">
        <v>4.9000000000000004</v>
      </c>
      <c r="F107">
        <v>98.73</v>
      </c>
    </row>
    <row r="108" spans="1:6" x14ac:dyDescent="0.25">
      <c r="A108" t="s">
        <v>113</v>
      </c>
      <c r="B108">
        <v>0.03</v>
      </c>
      <c r="C108">
        <v>0.6</v>
      </c>
      <c r="D108">
        <v>1.0999999999999999E-2</v>
      </c>
      <c r="E108">
        <v>4.8</v>
      </c>
      <c r="F108">
        <v>98.73</v>
      </c>
    </row>
    <row r="109" spans="1:6" x14ac:dyDescent="0.25">
      <c r="A109" t="s">
        <v>114</v>
      </c>
      <c r="B109">
        <v>0.03</v>
      </c>
      <c r="C109">
        <v>0.6</v>
      </c>
      <c r="D109">
        <v>8.5000000000000006E-3</v>
      </c>
      <c r="E109">
        <v>4.8</v>
      </c>
      <c r="F109">
        <v>98.73</v>
      </c>
    </row>
    <row r="110" spans="1:6" x14ac:dyDescent="0.25">
      <c r="A110" t="s">
        <v>115</v>
      </c>
      <c r="B110">
        <v>0.03</v>
      </c>
      <c r="C110">
        <v>0.6</v>
      </c>
      <c r="D110">
        <v>8.9999999999999993E-3</v>
      </c>
      <c r="E110">
        <v>4.7</v>
      </c>
      <c r="F110">
        <v>98.73</v>
      </c>
    </row>
    <row r="111" spans="1:6" x14ac:dyDescent="0.25">
      <c r="A111" t="s">
        <v>116</v>
      </c>
      <c r="B111">
        <v>0.03</v>
      </c>
      <c r="C111">
        <v>0.7</v>
      </c>
      <c r="D111">
        <v>6.0000000000000001E-3</v>
      </c>
      <c r="E111">
        <v>4.3</v>
      </c>
      <c r="F111">
        <v>99.62</v>
      </c>
    </row>
    <row r="112" spans="1:6" x14ac:dyDescent="0.25">
      <c r="A112" t="s">
        <v>117</v>
      </c>
      <c r="B112">
        <v>0.03</v>
      </c>
      <c r="C112">
        <v>0.7</v>
      </c>
      <c r="D112">
        <v>1.0999999999999999E-2</v>
      </c>
      <c r="E112">
        <v>4.3</v>
      </c>
      <c r="F112">
        <v>99.62</v>
      </c>
    </row>
    <row r="113" spans="1:6" x14ac:dyDescent="0.25">
      <c r="A113" t="s">
        <v>118</v>
      </c>
      <c r="B113">
        <v>0.03</v>
      </c>
      <c r="C113">
        <v>0.7</v>
      </c>
      <c r="D113">
        <v>8.5000000000000006E-3</v>
      </c>
      <c r="E113">
        <v>4.3</v>
      </c>
      <c r="F113">
        <v>99.62</v>
      </c>
    </row>
    <row r="114" spans="1:6" x14ac:dyDescent="0.25">
      <c r="A114" t="s">
        <v>119</v>
      </c>
      <c r="B114">
        <v>0.03</v>
      </c>
      <c r="C114">
        <v>0.7</v>
      </c>
      <c r="D114">
        <v>8.9999999999999993E-3</v>
      </c>
      <c r="E114">
        <v>4.3</v>
      </c>
      <c r="F114">
        <v>99.62</v>
      </c>
    </row>
    <row r="115" spans="1:6" x14ac:dyDescent="0.25">
      <c r="A115" t="s">
        <v>120</v>
      </c>
      <c r="B115">
        <v>0.03</v>
      </c>
      <c r="C115">
        <v>0.8</v>
      </c>
      <c r="D115">
        <v>6.0000000000000001E-3</v>
      </c>
      <c r="E115">
        <v>4</v>
      </c>
      <c r="F115">
        <v>99.93</v>
      </c>
    </row>
    <row r="116" spans="1:6" x14ac:dyDescent="0.25">
      <c r="A116" t="s">
        <v>121</v>
      </c>
      <c r="B116">
        <v>0.03</v>
      </c>
      <c r="C116">
        <v>0.8</v>
      </c>
      <c r="D116">
        <v>1.0999999999999999E-2</v>
      </c>
      <c r="E116">
        <v>4</v>
      </c>
      <c r="F116">
        <v>99.93</v>
      </c>
    </row>
    <row r="117" spans="1:6" x14ac:dyDescent="0.25">
      <c r="A117" t="s">
        <v>122</v>
      </c>
      <c r="B117">
        <v>0.03</v>
      </c>
      <c r="C117">
        <v>0.8</v>
      </c>
      <c r="D117">
        <v>8.5000000000000006E-3</v>
      </c>
      <c r="E117">
        <v>4</v>
      </c>
      <c r="F117">
        <v>99.93</v>
      </c>
    </row>
    <row r="118" spans="1:6" x14ac:dyDescent="0.25">
      <c r="A118" t="s">
        <v>123</v>
      </c>
      <c r="B118">
        <v>0.03</v>
      </c>
      <c r="C118">
        <v>0.8</v>
      </c>
      <c r="D118">
        <v>8.9999999999999993E-3</v>
      </c>
      <c r="E118">
        <v>4</v>
      </c>
      <c r="F118">
        <v>99.93</v>
      </c>
    </row>
    <row r="119" spans="1:6" x14ac:dyDescent="0.25">
      <c r="A119" t="s">
        <v>124</v>
      </c>
      <c r="B119">
        <v>0.03</v>
      </c>
      <c r="C119">
        <v>0.9</v>
      </c>
      <c r="D119">
        <v>6.0000000000000001E-3</v>
      </c>
      <c r="E119">
        <v>3.8</v>
      </c>
      <c r="F119">
        <v>100</v>
      </c>
    </row>
    <row r="120" spans="1:6" x14ac:dyDescent="0.25">
      <c r="A120" t="s">
        <v>125</v>
      </c>
      <c r="B120">
        <v>0.03</v>
      </c>
      <c r="C120">
        <v>0.9</v>
      </c>
      <c r="D120">
        <v>1.0999999999999999E-2</v>
      </c>
      <c r="E120">
        <v>3.8</v>
      </c>
      <c r="F120">
        <v>100</v>
      </c>
    </row>
    <row r="121" spans="1:6" x14ac:dyDescent="0.25">
      <c r="A121" t="s">
        <v>126</v>
      </c>
      <c r="B121">
        <v>0.03</v>
      </c>
      <c r="C121">
        <v>0.9</v>
      </c>
      <c r="D121">
        <v>8.5000000000000006E-3</v>
      </c>
      <c r="E121">
        <v>3.8</v>
      </c>
      <c r="F121">
        <v>100</v>
      </c>
    </row>
    <row r="122" spans="1:6" x14ac:dyDescent="0.25">
      <c r="A122" t="s">
        <v>127</v>
      </c>
      <c r="B122">
        <v>0.03</v>
      </c>
      <c r="C122">
        <v>0.9</v>
      </c>
      <c r="D122">
        <v>8.9999999999999993E-3</v>
      </c>
      <c r="E122">
        <v>3.8</v>
      </c>
      <c r="F122">
        <v>100</v>
      </c>
    </row>
    <row r="123" spans="1:6" x14ac:dyDescent="0.25">
      <c r="A123" t="s">
        <v>128</v>
      </c>
      <c r="B123">
        <v>0.04</v>
      </c>
      <c r="C123">
        <v>0.01</v>
      </c>
      <c r="D123">
        <v>6.0000000000000001E-3</v>
      </c>
      <c r="E123">
        <v>1</v>
      </c>
      <c r="F123">
        <v>3.94</v>
      </c>
    </row>
    <row r="124" spans="1:6" x14ac:dyDescent="0.25">
      <c r="A124" t="s">
        <v>129</v>
      </c>
      <c r="B124">
        <v>0.04</v>
      </c>
      <c r="C124">
        <v>0.01</v>
      </c>
      <c r="D124">
        <v>1.0999999999999999E-2</v>
      </c>
      <c r="E124">
        <v>1</v>
      </c>
      <c r="F124">
        <v>3.94</v>
      </c>
    </row>
    <row r="125" spans="1:6" x14ac:dyDescent="0.25">
      <c r="A125" t="s">
        <v>130</v>
      </c>
      <c r="B125">
        <v>0.04</v>
      </c>
      <c r="C125">
        <v>0.01</v>
      </c>
      <c r="D125">
        <v>8.5000000000000006E-3</v>
      </c>
      <c r="E125">
        <v>1</v>
      </c>
      <c r="F125">
        <v>3.94</v>
      </c>
    </row>
    <row r="126" spans="1:6" x14ac:dyDescent="0.25">
      <c r="A126" t="s">
        <v>131</v>
      </c>
      <c r="B126">
        <v>0.04</v>
      </c>
      <c r="C126">
        <v>0.01</v>
      </c>
      <c r="D126">
        <v>8.9999999999999993E-3</v>
      </c>
      <c r="E126">
        <v>1</v>
      </c>
      <c r="F126">
        <v>3.94</v>
      </c>
    </row>
    <row r="127" spans="1:6" x14ac:dyDescent="0.25">
      <c r="A127" t="s">
        <v>132</v>
      </c>
      <c r="B127">
        <v>0.04</v>
      </c>
      <c r="C127">
        <v>0.1</v>
      </c>
      <c r="D127">
        <v>6.0000000000000001E-3</v>
      </c>
      <c r="E127">
        <v>6.9</v>
      </c>
      <c r="F127">
        <v>24.82</v>
      </c>
    </row>
    <row r="128" spans="1:6" x14ac:dyDescent="0.25">
      <c r="A128" t="s">
        <v>133</v>
      </c>
      <c r="B128">
        <v>0.04</v>
      </c>
      <c r="C128">
        <v>0.1</v>
      </c>
      <c r="D128">
        <v>1.0999999999999999E-2</v>
      </c>
      <c r="E128">
        <v>6.9</v>
      </c>
      <c r="F128">
        <v>24.11</v>
      </c>
    </row>
    <row r="129" spans="1:6" x14ac:dyDescent="0.25">
      <c r="A129" t="s">
        <v>134</v>
      </c>
      <c r="B129">
        <v>0.04</v>
      </c>
      <c r="C129">
        <v>0.1</v>
      </c>
      <c r="D129">
        <v>8.5000000000000006E-3</v>
      </c>
      <c r="E129">
        <v>6.9</v>
      </c>
      <c r="F129">
        <v>24.11</v>
      </c>
    </row>
    <row r="130" spans="1:6" x14ac:dyDescent="0.25">
      <c r="A130" t="s">
        <v>135</v>
      </c>
      <c r="B130">
        <v>0.04</v>
      </c>
      <c r="C130">
        <v>0.1</v>
      </c>
      <c r="D130">
        <v>8.9999999999999993E-3</v>
      </c>
      <c r="E130">
        <v>6.7</v>
      </c>
      <c r="F130">
        <v>23.88</v>
      </c>
    </row>
    <row r="131" spans="1:6" x14ac:dyDescent="0.25">
      <c r="A131" t="s">
        <v>136</v>
      </c>
      <c r="B131">
        <v>0.04</v>
      </c>
      <c r="C131">
        <v>0.2</v>
      </c>
      <c r="D131">
        <v>6.0000000000000001E-3</v>
      </c>
      <c r="E131">
        <v>8.6</v>
      </c>
      <c r="F131">
        <v>58.83</v>
      </c>
    </row>
    <row r="132" spans="1:6" x14ac:dyDescent="0.25">
      <c r="A132" t="s">
        <v>137</v>
      </c>
      <c r="B132">
        <v>0.04</v>
      </c>
      <c r="C132">
        <v>0.2</v>
      </c>
      <c r="D132">
        <v>1.0999999999999999E-2</v>
      </c>
      <c r="E132">
        <v>8.8000000000000007</v>
      </c>
      <c r="F132">
        <v>58.84</v>
      </c>
    </row>
    <row r="133" spans="1:6" x14ac:dyDescent="0.25">
      <c r="A133" t="s">
        <v>138</v>
      </c>
      <c r="B133">
        <v>0.04</v>
      </c>
      <c r="C133">
        <v>0.2</v>
      </c>
      <c r="D133">
        <v>8.5000000000000006E-3</v>
      </c>
      <c r="E133">
        <v>8.8000000000000007</v>
      </c>
      <c r="F133">
        <v>58.84</v>
      </c>
    </row>
    <row r="134" spans="1:6" x14ac:dyDescent="0.25">
      <c r="A134" t="s">
        <v>139</v>
      </c>
      <c r="B134">
        <v>0.04</v>
      </c>
      <c r="C134">
        <v>0.2</v>
      </c>
      <c r="D134">
        <v>8.9999999999999993E-3</v>
      </c>
      <c r="E134">
        <v>8.9</v>
      </c>
      <c r="F134">
        <v>58.83</v>
      </c>
    </row>
    <row r="135" spans="1:6" x14ac:dyDescent="0.25">
      <c r="A135" t="s">
        <v>140</v>
      </c>
      <c r="B135">
        <v>0.04</v>
      </c>
      <c r="C135">
        <v>0.3</v>
      </c>
      <c r="D135">
        <v>6.0000000000000001E-3</v>
      </c>
      <c r="E135">
        <v>7.1</v>
      </c>
      <c r="F135">
        <v>81.13</v>
      </c>
    </row>
    <row r="136" spans="1:6" x14ac:dyDescent="0.25">
      <c r="A136" t="s">
        <v>141</v>
      </c>
      <c r="B136">
        <v>0.04</v>
      </c>
      <c r="C136">
        <v>0.3</v>
      </c>
      <c r="D136">
        <v>1.0999999999999999E-2</v>
      </c>
      <c r="E136">
        <v>7.1</v>
      </c>
      <c r="F136">
        <v>81.13</v>
      </c>
    </row>
    <row r="137" spans="1:6" x14ac:dyDescent="0.25">
      <c r="A137" t="s">
        <v>142</v>
      </c>
      <c r="B137">
        <v>0.04</v>
      </c>
      <c r="C137">
        <v>0.3</v>
      </c>
      <c r="D137">
        <v>8.5000000000000006E-3</v>
      </c>
      <c r="E137">
        <v>7.1</v>
      </c>
      <c r="F137">
        <v>81.13</v>
      </c>
    </row>
    <row r="138" spans="1:6" x14ac:dyDescent="0.25">
      <c r="A138" t="s">
        <v>143</v>
      </c>
      <c r="B138">
        <v>0.04</v>
      </c>
      <c r="C138">
        <v>0.3</v>
      </c>
      <c r="D138">
        <v>8.9999999999999993E-3</v>
      </c>
      <c r="E138">
        <v>7.1</v>
      </c>
      <c r="F138">
        <v>81.13</v>
      </c>
    </row>
    <row r="139" spans="1:6" x14ac:dyDescent="0.25">
      <c r="A139" t="s">
        <v>144</v>
      </c>
      <c r="B139">
        <v>0.04</v>
      </c>
      <c r="C139">
        <v>0.4</v>
      </c>
      <c r="D139">
        <v>6.0000000000000001E-3</v>
      </c>
      <c r="E139">
        <v>6.5</v>
      </c>
      <c r="F139">
        <v>91.83</v>
      </c>
    </row>
    <row r="140" spans="1:6" x14ac:dyDescent="0.25">
      <c r="A140" t="s">
        <v>145</v>
      </c>
      <c r="B140">
        <v>0.04</v>
      </c>
      <c r="C140">
        <v>0.4</v>
      </c>
      <c r="D140">
        <v>1.0999999999999999E-2</v>
      </c>
      <c r="E140">
        <v>6.5</v>
      </c>
      <c r="F140">
        <v>91.83</v>
      </c>
    </row>
    <row r="141" spans="1:6" x14ac:dyDescent="0.25">
      <c r="A141" t="s">
        <v>146</v>
      </c>
      <c r="B141">
        <v>0.04</v>
      </c>
      <c r="C141">
        <v>0.4</v>
      </c>
      <c r="D141">
        <v>8.5000000000000006E-3</v>
      </c>
      <c r="E141">
        <v>6.5</v>
      </c>
      <c r="F141">
        <v>91.83</v>
      </c>
    </row>
    <row r="142" spans="1:6" x14ac:dyDescent="0.25">
      <c r="A142" t="s">
        <v>147</v>
      </c>
      <c r="B142">
        <v>0.04</v>
      </c>
      <c r="C142">
        <v>0.4</v>
      </c>
      <c r="D142">
        <v>8.9999999999999993E-3</v>
      </c>
      <c r="E142">
        <v>6.5</v>
      </c>
      <c r="F142">
        <v>91.83</v>
      </c>
    </row>
    <row r="143" spans="1:6" x14ac:dyDescent="0.25">
      <c r="A143" t="s">
        <v>148</v>
      </c>
      <c r="B143">
        <v>0.04</v>
      </c>
      <c r="C143">
        <v>0.5</v>
      </c>
      <c r="D143">
        <v>6.0000000000000001E-3</v>
      </c>
      <c r="E143">
        <v>5.5</v>
      </c>
      <c r="F143">
        <v>96.95</v>
      </c>
    </row>
    <row r="144" spans="1:6" x14ac:dyDescent="0.25">
      <c r="A144" t="s">
        <v>149</v>
      </c>
      <c r="B144">
        <v>0.04</v>
      </c>
      <c r="C144">
        <v>0.5</v>
      </c>
      <c r="D144">
        <v>1.0999999999999999E-2</v>
      </c>
      <c r="E144">
        <v>5.5</v>
      </c>
      <c r="F144">
        <v>96.95</v>
      </c>
    </row>
    <row r="145" spans="1:6" x14ac:dyDescent="0.25">
      <c r="A145" t="s">
        <v>150</v>
      </c>
      <c r="B145">
        <v>0.04</v>
      </c>
      <c r="C145">
        <v>0.5</v>
      </c>
      <c r="D145">
        <v>8.5000000000000006E-3</v>
      </c>
      <c r="E145">
        <v>5.5</v>
      </c>
      <c r="F145">
        <v>96.95</v>
      </c>
    </row>
    <row r="146" spans="1:6" x14ac:dyDescent="0.25">
      <c r="A146" t="s">
        <v>151</v>
      </c>
      <c r="B146">
        <v>0.04</v>
      </c>
      <c r="C146">
        <v>0.5</v>
      </c>
      <c r="D146">
        <v>8.9999999999999993E-3</v>
      </c>
      <c r="E146">
        <v>5.5</v>
      </c>
      <c r="F146">
        <v>96.95</v>
      </c>
    </row>
    <row r="147" spans="1:6" x14ac:dyDescent="0.25">
      <c r="A147" t="s">
        <v>152</v>
      </c>
      <c r="B147">
        <v>0.04</v>
      </c>
      <c r="C147">
        <v>0.6</v>
      </c>
      <c r="D147">
        <v>6.0000000000000001E-3</v>
      </c>
      <c r="E147">
        <v>4.7</v>
      </c>
      <c r="F147">
        <v>98.73</v>
      </c>
    </row>
    <row r="148" spans="1:6" x14ac:dyDescent="0.25">
      <c r="A148" t="s">
        <v>153</v>
      </c>
      <c r="B148">
        <v>0.04</v>
      </c>
      <c r="C148">
        <v>0.6</v>
      </c>
      <c r="D148">
        <v>1.0999999999999999E-2</v>
      </c>
      <c r="E148">
        <v>4.7</v>
      </c>
      <c r="F148">
        <v>98.73</v>
      </c>
    </row>
    <row r="149" spans="1:6" x14ac:dyDescent="0.25">
      <c r="A149" t="s">
        <v>154</v>
      </c>
      <c r="B149">
        <v>0.04</v>
      </c>
      <c r="C149">
        <v>0.6</v>
      </c>
      <c r="D149">
        <v>8.5000000000000006E-3</v>
      </c>
      <c r="E149">
        <v>4.7</v>
      </c>
      <c r="F149">
        <v>98.73</v>
      </c>
    </row>
    <row r="150" spans="1:6" x14ac:dyDescent="0.25">
      <c r="A150" t="s">
        <v>155</v>
      </c>
      <c r="B150">
        <v>0.04</v>
      </c>
      <c r="C150">
        <v>0.6</v>
      </c>
      <c r="D150">
        <v>8.9999999999999993E-3</v>
      </c>
      <c r="E150">
        <v>4.7</v>
      </c>
      <c r="F150">
        <v>98.73</v>
      </c>
    </row>
    <row r="151" spans="1:6" x14ac:dyDescent="0.25">
      <c r="A151" t="s">
        <v>156</v>
      </c>
      <c r="B151">
        <v>0.04</v>
      </c>
      <c r="C151">
        <v>0.7</v>
      </c>
      <c r="D151">
        <v>6.0000000000000001E-3</v>
      </c>
      <c r="E151">
        <v>4.3</v>
      </c>
      <c r="F151">
        <v>99.62</v>
      </c>
    </row>
    <row r="152" spans="1:6" x14ac:dyDescent="0.25">
      <c r="A152" t="s">
        <v>157</v>
      </c>
      <c r="B152">
        <v>0.04</v>
      </c>
      <c r="C152">
        <v>0.7</v>
      </c>
      <c r="D152">
        <v>1.0999999999999999E-2</v>
      </c>
      <c r="E152">
        <v>4.3</v>
      </c>
      <c r="F152">
        <v>99.62</v>
      </c>
    </row>
    <row r="153" spans="1:6" x14ac:dyDescent="0.25">
      <c r="A153" t="s">
        <v>158</v>
      </c>
      <c r="B153">
        <v>0.04</v>
      </c>
      <c r="C153">
        <v>0.7</v>
      </c>
      <c r="D153">
        <v>8.5000000000000006E-3</v>
      </c>
      <c r="E153">
        <v>4.3</v>
      </c>
      <c r="F153">
        <v>99.62</v>
      </c>
    </row>
    <row r="154" spans="1:6" x14ac:dyDescent="0.25">
      <c r="A154" t="s">
        <v>159</v>
      </c>
      <c r="B154">
        <v>0.04</v>
      </c>
      <c r="C154">
        <v>0.7</v>
      </c>
      <c r="D154">
        <v>8.9999999999999993E-3</v>
      </c>
      <c r="E154">
        <v>4.3</v>
      </c>
      <c r="F154">
        <v>99.62</v>
      </c>
    </row>
    <row r="155" spans="1:6" x14ac:dyDescent="0.25">
      <c r="A155" t="s">
        <v>160</v>
      </c>
      <c r="B155">
        <v>0.04</v>
      </c>
      <c r="C155">
        <v>0.8</v>
      </c>
      <c r="D155">
        <v>6.0000000000000001E-3</v>
      </c>
      <c r="E155">
        <v>4</v>
      </c>
      <c r="F155">
        <v>99.93</v>
      </c>
    </row>
    <row r="156" spans="1:6" x14ac:dyDescent="0.25">
      <c r="A156" t="s">
        <v>161</v>
      </c>
      <c r="B156">
        <v>0.04</v>
      </c>
      <c r="C156">
        <v>0.8</v>
      </c>
      <c r="D156">
        <v>1.0999999999999999E-2</v>
      </c>
      <c r="E156">
        <v>4</v>
      </c>
      <c r="F156">
        <v>99.93</v>
      </c>
    </row>
    <row r="157" spans="1:6" x14ac:dyDescent="0.25">
      <c r="A157" t="s">
        <v>162</v>
      </c>
      <c r="B157">
        <v>0.04</v>
      </c>
      <c r="C157">
        <v>0.8</v>
      </c>
      <c r="D157">
        <v>8.5000000000000006E-3</v>
      </c>
      <c r="E157">
        <v>4</v>
      </c>
      <c r="F157">
        <v>99.93</v>
      </c>
    </row>
    <row r="158" spans="1:6" x14ac:dyDescent="0.25">
      <c r="A158" t="s">
        <v>163</v>
      </c>
      <c r="B158">
        <v>0.04</v>
      </c>
      <c r="C158">
        <v>0.8</v>
      </c>
      <c r="D158">
        <v>8.9999999999999993E-3</v>
      </c>
      <c r="E158">
        <v>4</v>
      </c>
      <c r="F158">
        <v>99.93</v>
      </c>
    </row>
    <row r="159" spans="1:6" x14ac:dyDescent="0.25">
      <c r="A159" t="s">
        <v>164</v>
      </c>
      <c r="B159">
        <v>0.04</v>
      </c>
      <c r="C159">
        <v>0.9</v>
      </c>
      <c r="D159">
        <v>6.0000000000000001E-3</v>
      </c>
      <c r="E159">
        <v>3.5</v>
      </c>
      <c r="F159">
        <v>100</v>
      </c>
    </row>
    <row r="160" spans="1:6" x14ac:dyDescent="0.25">
      <c r="A160" t="s">
        <v>165</v>
      </c>
      <c r="B160">
        <v>0.04</v>
      </c>
      <c r="C160">
        <v>0.9</v>
      </c>
      <c r="D160">
        <v>1.0999999999999999E-2</v>
      </c>
      <c r="E160">
        <v>3.6</v>
      </c>
      <c r="F160">
        <v>100</v>
      </c>
    </row>
    <row r="161" spans="1:6" x14ac:dyDescent="0.25">
      <c r="A161" t="s">
        <v>166</v>
      </c>
      <c r="B161">
        <v>0.04</v>
      </c>
      <c r="C161">
        <v>0.9</v>
      </c>
      <c r="D161">
        <v>8.5000000000000006E-3</v>
      </c>
      <c r="E161">
        <v>3.6</v>
      </c>
      <c r="F161">
        <v>100</v>
      </c>
    </row>
    <row r="162" spans="1:6" x14ac:dyDescent="0.25">
      <c r="A162" t="s">
        <v>167</v>
      </c>
      <c r="B162">
        <v>0.04</v>
      </c>
      <c r="C162">
        <v>0.9</v>
      </c>
      <c r="D162">
        <v>8.9999999999999993E-3</v>
      </c>
      <c r="E162">
        <v>3.7</v>
      </c>
      <c r="F162">
        <v>100</v>
      </c>
    </row>
    <row r="163" spans="1:6" x14ac:dyDescent="0.25">
      <c r="A163" t="s">
        <v>168</v>
      </c>
      <c r="B163">
        <v>0.05</v>
      </c>
      <c r="C163">
        <v>0.01</v>
      </c>
      <c r="D163">
        <v>6.0000000000000001E-3</v>
      </c>
      <c r="E163">
        <v>1</v>
      </c>
      <c r="F163">
        <v>4.99</v>
      </c>
    </row>
    <row r="164" spans="1:6" x14ac:dyDescent="0.25">
      <c r="A164" t="s">
        <v>169</v>
      </c>
      <c r="B164">
        <v>0.05</v>
      </c>
      <c r="C164">
        <v>0.01</v>
      </c>
      <c r="D164">
        <v>1.0999999999999999E-2</v>
      </c>
      <c r="E164">
        <v>1</v>
      </c>
      <c r="F164">
        <v>4.99</v>
      </c>
    </row>
    <row r="165" spans="1:6" x14ac:dyDescent="0.25">
      <c r="A165" t="s">
        <v>170</v>
      </c>
      <c r="B165">
        <v>0.05</v>
      </c>
      <c r="C165">
        <v>0.01</v>
      </c>
      <c r="D165">
        <v>8.5000000000000006E-3</v>
      </c>
      <c r="E165">
        <v>1</v>
      </c>
      <c r="F165">
        <v>4.99</v>
      </c>
    </row>
    <row r="166" spans="1:6" x14ac:dyDescent="0.25">
      <c r="A166" t="s">
        <v>171</v>
      </c>
      <c r="B166">
        <v>0.05</v>
      </c>
      <c r="C166">
        <v>0.01</v>
      </c>
      <c r="D166">
        <v>8.9999999999999993E-3</v>
      </c>
      <c r="E166">
        <v>1</v>
      </c>
      <c r="F166">
        <v>4.99</v>
      </c>
    </row>
    <row r="167" spans="1:6" x14ac:dyDescent="0.25">
      <c r="A167" t="s">
        <v>172</v>
      </c>
      <c r="B167">
        <v>0.05</v>
      </c>
      <c r="C167">
        <v>0.1</v>
      </c>
      <c r="D167">
        <v>6.0000000000000001E-3</v>
      </c>
      <c r="E167">
        <v>6.4</v>
      </c>
      <c r="F167">
        <v>25.97</v>
      </c>
    </row>
    <row r="168" spans="1:6" x14ac:dyDescent="0.25">
      <c r="A168" t="s">
        <v>173</v>
      </c>
      <c r="B168">
        <v>0.05</v>
      </c>
      <c r="C168">
        <v>0.1</v>
      </c>
      <c r="D168">
        <v>1.0999999999999999E-2</v>
      </c>
      <c r="E168">
        <v>6.8</v>
      </c>
      <c r="F168">
        <v>26.04</v>
      </c>
    </row>
    <row r="169" spans="1:6" x14ac:dyDescent="0.25">
      <c r="A169" t="s">
        <v>174</v>
      </c>
      <c r="B169">
        <v>0.05</v>
      </c>
      <c r="C169">
        <v>0.1</v>
      </c>
      <c r="D169">
        <v>8.5000000000000006E-3</v>
      </c>
      <c r="E169">
        <v>6.8</v>
      </c>
      <c r="F169">
        <v>26.04</v>
      </c>
    </row>
    <row r="170" spans="1:6" x14ac:dyDescent="0.25">
      <c r="A170" t="s">
        <v>175</v>
      </c>
      <c r="B170">
        <v>0.05</v>
      </c>
      <c r="C170">
        <v>0.1</v>
      </c>
      <c r="D170">
        <v>8.9999999999999993E-3</v>
      </c>
      <c r="E170">
        <v>6.7</v>
      </c>
      <c r="F170">
        <v>25.57</v>
      </c>
    </row>
    <row r="171" spans="1:6" x14ac:dyDescent="0.25">
      <c r="A171" t="s">
        <v>176</v>
      </c>
      <c r="B171">
        <v>0.05</v>
      </c>
      <c r="C171">
        <v>0.2</v>
      </c>
      <c r="D171">
        <v>6.0000000000000001E-3</v>
      </c>
      <c r="E171">
        <v>8.1</v>
      </c>
      <c r="F171">
        <v>59.22</v>
      </c>
    </row>
    <row r="172" spans="1:6" x14ac:dyDescent="0.25">
      <c r="A172" t="s">
        <v>177</v>
      </c>
      <c r="B172">
        <v>0.05</v>
      </c>
      <c r="C172">
        <v>0.2</v>
      </c>
      <c r="D172">
        <v>1.0999999999999999E-2</v>
      </c>
      <c r="E172">
        <v>8.1</v>
      </c>
      <c r="F172">
        <v>59.12</v>
      </c>
    </row>
    <row r="173" spans="1:6" x14ac:dyDescent="0.25">
      <c r="A173" t="s">
        <v>178</v>
      </c>
      <c r="B173">
        <v>0.05</v>
      </c>
      <c r="C173">
        <v>0.2</v>
      </c>
      <c r="D173">
        <v>8.5000000000000006E-3</v>
      </c>
      <c r="E173">
        <v>8.1</v>
      </c>
      <c r="F173">
        <v>59.12</v>
      </c>
    </row>
    <row r="174" spans="1:6" x14ac:dyDescent="0.25">
      <c r="A174" t="s">
        <v>179</v>
      </c>
      <c r="B174">
        <v>0.05</v>
      </c>
      <c r="C174">
        <v>0.2</v>
      </c>
      <c r="D174">
        <v>8.9999999999999993E-3</v>
      </c>
      <c r="E174">
        <v>8.4</v>
      </c>
      <c r="F174">
        <v>58.99</v>
      </c>
    </row>
    <row r="175" spans="1:6" x14ac:dyDescent="0.25">
      <c r="A175" t="s">
        <v>180</v>
      </c>
      <c r="B175">
        <v>0.05</v>
      </c>
      <c r="C175">
        <v>0.3</v>
      </c>
      <c r="D175">
        <v>6.0000000000000001E-3</v>
      </c>
      <c r="E175">
        <v>7</v>
      </c>
      <c r="F175">
        <v>81.13</v>
      </c>
    </row>
    <row r="176" spans="1:6" x14ac:dyDescent="0.25">
      <c r="A176" t="s">
        <v>181</v>
      </c>
      <c r="B176">
        <v>0.05</v>
      </c>
      <c r="C176">
        <v>0.3</v>
      </c>
      <c r="D176">
        <v>1.0999999999999999E-2</v>
      </c>
      <c r="E176">
        <v>7</v>
      </c>
      <c r="F176">
        <v>81.13</v>
      </c>
    </row>
    <row r="177" spans="1:6" x14ac:dyDescent="0.25">
      <c r="A177" t="s">
        <v>182</v>
      </c>
      <c r="B177">
        <v>0.05</v>
      </c>
      <c r="C177">
        <v>0.3</v>
      </c>
      <c r="D177">
        <v>8.5000000000000006E-3</v>
      </c>
      <c r="E177">
        <v>7</v>
      </c>
      <c r="F177">
        <v>81.13</v>
      </c>
    </row>
    <row r="178" spans="1:6" x14ac:dyDescent="0.25">
      <c r="A178" t="s">
        <v>183</v>
      </c>
      <c r="B178">
        <v>0.05</v>
      </c>
      <c r="C178">
        <v>0.3</v>
      </c>
      <c r="D178">
        <v>8.9999999999999993E-3</v>
      </c>
      <c r="E178">
        <v>7</v>
      </c>
      <c r="F178">
        <v>81.13</v>
      </c>
    </row>
    <row r="179" spans="1:6" x14ac:dyDescent="0.25">
      <c r="A179" t="s">
        <v>184</v>
      </c>
      <c r="B179">
        <v>0.05</v>
      </c>
      <c r="C179">
        <v>0.4</v>
      </c>
      <c r="D179">
        <v>6.0000000000000001E-3</v>
      </c>
      <c r="E179">
        <v>6.4</v>
      </c>
      <c r="F179">
        <v>91.83</v>
      </c>
    </row>
    <row r="180" spans="1:6" x14ac:dyDescent="0.25">
      <c r="A180" t="s">
        <v>185</v>
      </c>
      <c r="B180">
        <v>0.05</v>
      </c>
      <c r="C180">
        <v>0.4</v>
      </c>
      <c r="D180">
        <v>1.0999999999999999E-2</v>
      </c>
      <c r="E180">
        <v>6.4</v>
      </c>
      <c r="F180">
        <v>91.83</v>
      </c>
    </row>
    <row r="181" spans="1:6" x14ac:dyDescent="0.25">
      <c r="A181" t="s">
        <v>186</v>
      </c>
      <c r="B181">
        <v>0.05</v>
      </c>
      <c r="C181">
        <v>0.4</v>
      </c>
      <c r="D181">
        <v>8.5000000000000006E-3</v>
      </c>
      <c r="E181">
        <v>6.4</v>
      </c>
      <c r="F181">
        <v>91.83</v>
      </c>
    </row>
    <row r="182" spans="1:6" x14ac:dyDescent="0.25">
      <c r="A182" t="s">
        <v>187</v>
      </c>
      <c r="B182">
        <v>0.05</v>
      </c>
      <c r="C182">
        <v>0.4</v>
      </c>
      <c r="D182">
        <v>8.9999999999999993E-3</v>
      </c>
      <c r="E182">
        <v>6.4</v>
      </c>
      <c r="F182">
        <v>91.83</v>
      </c>
    </row>
    <row r="183" spans="1:6" x14ac:dyDescent="0.25">
      <c r="A183" t="s">
        <v>188</v>
      </c>
      <c r="B183">
        <v>0.05</v>
      </c>
      <c r="C183">
        <v>0.5</v>
      </c>
      <c r="D183">
        <v>6.0000000000000001E-3</v>
      </c>
      <c r="E183">
        <v>5.5</v>
      </c>
      <c r="F183">
        <v>96.95</v>
      </c>
    </row>
    <row r="184" spans="1:6" x14ac:dyDescent="0.25">
      <c r="A184" t="s">
        <v>189</v>
      </c>
      <c r="B184">
        <v>0.05</v>
      </c>
      <c r="C184">
        <v>0.5</v>
      </c>
      <c r="D184">
        <v>1.0999999999999999E-2</v>
      </c>
      <c r="E184">
        <v>5.5</v>
      </c>
      <c r="F184">
        <v>96.95</v>
      </c>
    </row>
    <row r="185" spans="1:6" x14ac:dyDescent="0.25">
      <c r="A185" t="s">
        <v>190</v>
      </c>
      <c r="B185">
        <v>0.05</v>
      </c>
      <c r="C185">
        <v>0.5</v>
      </c>
      <c r="D185">
        <v>8.5000000000000006E-3</v>
      </c>
      <c r="E185">
        <v>5.5</v>
      </c>
      <c r="F185">
        <v>96.95</v>
      </c>
    </row>
    <row r="186" spans="1:6" x14ac:dyDescent="0.25">
      <c r="A186" t="s">
        <v>191</v>
      </c>
      <c r="B186">
        <v>0.05</v>
      </c>
      <c r="C186">
        <v>0.5</v>
      </c>
      <c r="D186">
        <v>8.9999999999999993E-3</v>
      </c>
      <c r="E186">
        <v>5.5</v>
      </c>
      <c r="F186">
        <v>96.95</v>
      </c>
    </row>
    <row r="187" spans="1:6" x14ac:dyDescent="0.25">
      <c r="A187" t="s">
        <v>192</v>
      </c>
      <c r="B187">
        <v>0.05</v>
      </c>
      <c r="C187">
        <v>0.6</v>
      </c>
      <c r="D187">
        <v>6.0000000000000001E-3</v>
      </c>
      <c r="E187">
        <v>4.7</v>
      </c>
      <c r="F187">
        <v>98.73</v>
      </c>
    </row>
    <row r="188" spans="1:6" x14ac:dyDescent="0.25">
      <c r="A188" t="s">
        <v>193</v>
      </c>
      <c r="B188">
        <v>0.05</v>
      </c>
      <c r="C188">
        <v>0.6</v>
      </c>
      <c r="D188">
        <v>1.0999999999999999E-2</v>
      </c>
      <c r="E188">
        <v>4.7</v>
      </c>
      <c r="F188">
        <v>98.73</v>
      </c>
    </row>
    <row r="189" spans="1:6" x14ac:dyDescent="0.25">
      <c r="A189" t="s">
        <v>194</v>
      </c>
      <c r="B189">
        <v>0.05</v>
      </c>
      <c r="C189">
        <v>0.6</v>
      </c>
      <c r="D189">
        <v>8.5000000000000006E-3</v>
      </c>
      <c r="E189">
        <v>4.7</v>
      </c>
      <c r="F189">
        <v>98.73</v>
      </c>
    </row>
    <row r="190" spans="1:6" x14ac:dyDescent="0.25">
      <c r="A190" t="s">
        <v>195</v>
      </c>
      <c r="B190">
        <v>0.05</v>
      </c>
      <c r="C190">
        <v>0.6</v>
      </c>
      <c r="D190">
        <v>8.9999999999999993E-3</v>
      </c>
      <c r="E190">
        <v>4.7</v>
      </c>
      <c r="F190">
        <v>98.73</v>
      </c>
    </row>
    <row r="191" spans="1:6" x14ac:dyDescent="0.25">
      <c r="A191" t="s">
        <v>196</v>
      </c>
      <c r="B191">
        <v>0.05</v>
      </c>
      <c r="C191">
        <v>0.7</v>
      </c>
      <c r="D191">
        <v>6.0000000000000001E-3</v>
      </c>
      <c r="E191">
        <v>4.3</v>
      </c>
      <c r="F191">
        <v>99.62</v>
      </c>
    </row>
    <row r="192" spans="1:6" x14ac:dyDescent="0.25">
      <c r="A192" t="s">
        <v>197</v>
      </c>
      <c r="B192">
        <v>0.05</v>
      </c>
      <c r="C192">
        <v>0.7</v>
      </c>
      <c r="D192">
        <v>1.0999999999999999E-2</v>
      </c>
      <c r="E192">
        <v>4.3</v>
      </c>
      <c r="F192">
        <v>99.62</v>
      </c>
    </row>
    <row r="193" spans="1:6" x14ac:dyDescent="0.25">
      <c r="A193" t="s">
        <v>198</v>
      </c>
      <c r="B193">
        <v>0.05</v>
      </c>
      <c r="C193">
        <v>0.7</v>
      </c>
      <c r="D193">
        <v>8.5000000000000006E-3</v>
      </c>
      <c r="E193">
        <v>4.3</v>
      </c>
      <c r="F193">
        <v>99.62</v>
      </c>
    </row>
    <row r="194" spans="1:6" x14ac:dyDescent="0.25">
      <c r="A194" t="s">
        <v>199</v>
      </c>
      <c r="B194">
        <v>0.05</v>
      </c>
      <c r="C194">
        <v>0.7</v>
      </c>
      <c r="D194">
        <v>8.9999999999999993E-3</v>
      </c>
      <c r="E194">
        <v>4.3</v>
      </c>
      <c r="F194">
        <v>99.62</v>
      </c>
    </row>
    <row r="195" spans="1:6" x14ac:dyDescent="0.25">
      <c r="A195" t="s">
        <v>200</v>
      </c>
      <c r="B195">
        <v>0.05</v>
      </c>
      <c r="C195">
        <v>0.8</v>
      </c>
      <c r="D195">
        <v>6.0000000000000001E-3</v>
      </c>
      <c r="E195">
        <v>4</v>
      </c>
      <c r="F195">
        <v>99.93</v>
      </c>
    </row>
    <row r="196" spans="1:6" x14ac:dyDescent="0.25">
      <c r="A196" t="s">
        <v>201</v>
      </c>
      <c r="B196">
        <v>0.05</v>
      </c>
      <c r="C196">
        <v>0.8</v>
      </c>
      <c r="D196">
        <v>1.0999999999999999E-2</v>
      </c>
      <c r="E196">
        <v>4</v>
      </c>
      <c r="F196">
        <v>99.93</v>
      </c>
    </row>
    <row r="197" spans="1:6" x14ac:dyDescent="0.25">
      <c r="A197" t="s">
        <v>202</v>
      </c>
      <c r="B197">
        <v>0.05</v>
      </c>
      <c r="C197">
        <v>0.8</v>
      </c>
      <c r="D197">
        <v>8.5000000000000006E-3</v>
      </c>
      <c r="E197">
        <v>4</v>
      </c>
      <c r="F197">
        <v>99.93</v>
      </c>
    </row>
    <row r="198" spans="1:6" x14ac:dyDescent="0.25">
      <c r="A198" t="s">
        <v>203</v>
      </c>
      <c r="B198">
        <v>0.05</v>
      </c>
      <c r="C198">
        <v>0.8</v>
      </c>
      <c r="D198">
        <v>8.9999999999999993E-3</v>
      </c>
      <c r="E198">
        <v>4</v>
      </c>
      <c r="F198">
        <v>99.93</v>
      </c>
    </row>
    <row r="199" spans="1:6" x14ac:dyDescent="0.25">
      <c r="A199" t="s">
        <v>204</v>
      </c>
      <c r="B199">
        <v>0.05</v>
      </c>
      <c r="C199">
        <v>0.9</v>
      </c>
      <c r="D199">
        <v>6.0000000000000001E-3</v>
      </c>
      <c r="E199">
        <v>3.4</v>
      </c>
      <c r="F199">
        <v>100</v>
      </c>
    </row>
    <row r="200" spans="1:6" x14ac:dyDescent="0.25">
      <c r="A200" t="s">
        <v>205</v>
      </c>
      <c r="B200">
        <v>0.05</v>
      </c>
      <c r="C200">
        <v>0.9</v>
      </c>
      <c r="D200">
        <v>1.0999999999999999E-2</v>
      </c>
      <c r="E200">
        <v>3.4</v>
      </c>
      <c r="F200">
        <v>100</v>
      </c>
    </row>
    <row r="201" spans="1:6" x14ac:dyDescent="0.25">
      <c r="A201" t="s">
        <v>206</v>
      </c>
      <c r="B201">
        <v>0.05</v>
      </c>
      <c r="C201">
        <v>0.9</v>
      </c>
      <c r="D201">
        <v>8.5000000000000006E-3</v>
      </c>
      <c r="E201">
        <v>3.4</v>
      </c>
      <c r="F201">
        <v>100</v>
      </c>
    </row>
    <row r="202" spans="1:6" x14ac:dyDescent="0.25">
      <c r="A202" t="s">
        <v>207</v>
      </c>
      <c r="B202">
        <v>0.05</v>
      </c>
      <c r="C202">
        <v>0.9</v>
      </c>
      <c r="D202">
        <v>8.9999999999999993E-3</v>
      </c>
      <c r="E202">
        <v>3.5</v>
      </c>
      <c r="F202">
        <v>100</v>
      </c>
    </row>
    <row r="203" spans="1:6" x14ac:dyDescent="0.25">
      <c r="A203" t="s">
        <v>208</v>
      </c>
      <c r="B203">
        <v>0.06</v>
      </c>
      <c r="C203">
        <v>0.01</v>
      </c>
      <c r="D203">
        <v>6.0000000000000001E-3</v>
      </c>
      <c r="E203">
        <v>1</v>
      </c>
      <c r="F203">
        <v>6.04</v>
      </c>
    </row>
    <row r="204" spans="1:6" x14ac:dyDescent="0.25">
      <c r="A204" t="s">
        <v>209</v>
      </c>
      <c r="B204">
        <v>0.06</v>
      </c>
      <c r="C204">
        <v>0.01</v>
      </c>
      <c r="D204">
        <v>1.0999999999999999E-2</v>
      </c>
      <c r="E204">
        <v>1</v>
      </c>
      <c r="F204">
        <v>6.04</v>
      </c>
    </row>
    <row r="205" spans="1:6" x14ac:dyDescent="0.25">
      <c r="A205" t="s">
        <v>210</v>
      </c>
      <c r="B205">
        <v>0.06</v>
      </c>
      <c r="C205">
        <v>0.01</v>
      </c>
      <c r="D205">
        <v>8.5000000000000006E-3</v>
      </c>
      <c r="E205">
        <v>1</v>
      </c>
      <c r="F205">
        <v>6.04</v>
      </c>
    </row>
    <row r="206" spans="1:6" x14ac:dyDescent="0.25">
      <c r="A206" t="s">
        <v>211</v>
      </c>
      <c r="B206">
        <v>0.06</v>
      </c>
      <c r="C206">
        <v>0.01</v>
      </c>
      <c r="D206">
        <v>8.9999999999999993E-3</v>
      </c>
      <c r="E206">
        <v>1</v>
      </c>
      <c r="F206">
        <v>6.04</v>
      </c>
    </row>
    <row r="207" spans="1:6" x14ac:dyDescent="0.25">
      <c r="A207" t="s">
        <v>212</v>
      </c>
      <c r="B207">
        <v>0.06</v>
      </c>
      <c r="C207">
        <v>0.1</v>
      </c>
      <c r="D207">
        <v>6.0000000000000001E-3</v>
      </c>
      <c r="E207">
        <v>6.2</v>
      </c>
      <c r="F207">
        <v>27.32</v>
      </c>
    </row>
    <row r="208" spans="1:6" x14ac:dyDescent="0.25">
      <c r="A208" t="s">
        <v>213</v>
      </c>
      <c r="B208">
        <v>0.06</v>
      </c>
      <c r="C208">
        <v>0.1</v>
      </c>
      <c r="D208">
        <v>1.0999999999999999E-2</v>
      </c>
      <c r="E208">
        <v>6.2</v>
      </c>
      <c r="F208">
        <v>27.32</v>
      </c>
    </row>
    <row r="209" spans="1:6" x14ac:dyDescent="0.25">
      <c r="A209" t="s">
        <v>214</v>
      </c>
      <c r="B209">
        <v>0.06</v>
      </c>
      <c r="C209">
        <v>0.1</v>
      </c>
      <c r="D209">
        <v>8.5000000000000006E-3</v>
      </c>
      <c r="E209">
        <v>6.2</v>
      </c>
      <c r="F209">
        <v>27.32</v>
      </c>
    </row>
    <row r="210" spans="1:6" x14ac:dyDescent="0.25">
      <c r="A210" t="s">
        <v>215</v>
      </c>
      <c r="B210">
        <v>0.06</v>
      </c>
      <c r="C210">
        <v>0.1</v>
      </c>
      <c r="D210">
        <v>8.9999999999999993E-3</v>
      </c>
      <c r="E210">
        <v>6.6</v>
      </c>
      <c r="F210">
        <v>27.03</v>
      </c>
    </row>
    <row r="211" spans="1:6" x14ac:dyDescent="0.25">
      <c r="A211" t="s">
        <v>216</v>
      </c>
      <c r="B211">
        <v>0.06</v>
      </c>
      <c r="C211">
        <v>0.2</v>
      </c>
      <c r="D211">
        <v>6.0000000000000001E-3</v>
      </c>
      <c r="E211">
        <v>8.1</v>
      </c>
      <c r="F211">
        <v>59.5</v>
      </c>
    </row>
    <row r="212" spans="1:6" x14ac:dyDescent="0.25">
      <c r="A212" t="s">
        <v>217</v>
      </c>
      <c r="B212">
        <v>0.06</v>
      </c>
      <c r="C212">
        <v>0.2</v>
      </c>
      <c r="D212">
        <v>1.0999999999999999E-2</v>
      </c>
      <c r="E212">
        <v>8.1</v>
      </c>
      <c r="F212">
        <v>59.36</v>
      </c>
    </row>
    <row r="213" spans="1:6" x14ac:dyDescent="0.25">
      <c r="A213" t="s">
        <v>218</v>
      </c>
      <c r="B213">
        <v>0.06</v>
      </c>
      <c r="C213">
        <v>0.2</v>
      </c>
      <c r="D213">
        <v>8.5000000000000006E-3</v>
      </c>
      <c r="E213">
        <v>8.1</v>
      </c>
      <c r="F213">
        <v>59.36</v>
      </c>
    </row>
    <row r="214" spans="1:6" x14ac:dyDescent="0.25">
      <c r="A214" t="s">
        <v>219</v>
      </c>
      <c r="B214">
        <v>0.06</v>
      </c>
      <c r="C214">
        <v>0.2</v>
      </c>
      <c r="D214">
        <v>8.9999999999999993E-3</v>
      </c>
      <c r="E214">
        <v>8.1</v>
      </c>
      <c r="F214">
        <v>59.47</v>
      </c>
    </row>
    <row r="215" spans="1:6" x14ac:dyDescent="0.25">
      <c r="A215" t="s">
        <v>220</v>
      </c>
      <c r="B215">
        <v>0.06</v>
      </c>
      <c r="C215">
        <v>0.3</v>
      </c>
      <c r="D215">
        <v>6.0000000000000001E-3</v>
      </c>
      <c r="E215">
        <v>6.9</v>
      </c>
      <c r="F215">
        <v>81.17</v>
      </c>
    </row>
    <row r="216" spans="1:6" x14ac:dyDescent="0.25">
      <c r="A216" t="s">
        <v>221</v>
      </c>
      <c r="B216">
        <v>0.06</v>
      </c>
      <c r="C216">
        <v>0.3</v>
      </c>
      <c r="D216">
        <v>1.0999999999999999E-2</v>
      </c>
      <c r="E216">
        <v>6.9</v>
      </c>
      <c r="F216">
        <v>81.13</v>
      </c>
    </row>
    <row r="217" spans="1:6" x14ac:dyDescent="0.25">
      <c r="A217" t="s">
        <v>222</v>
      </c>
      <c r="B217">
        <v>0.06</v>
      </c>
      <c r="C217">
        <v>0.3</v>
      </c>
      <c r="D217">
        <v>8.5000000000000006E-3</v>
      </c>
      <c r="E217">
        <v>6.9</v>
      </c>
      <c r="F217">
        <v>81.13</v>
      </c>
    </row>
    <row r="218" spans="1:6" x14ac:dyDescent="0.25">
      <c r="A218" t="s">
        <v>223</v>
      </c>
      <c r="B218">
        <v>0.06</v>
      </c>
      <c r="C218">
        <v>0.3</v>
      </c>
      <c r="D218">
        <v>8.9999999999999993E-3</v>
      </c>
      <c r="E218">
        <v>7</v>
      </c>
      <c r="F218">
        <v>81.2</v>
      </c>
    </row>
    <row r="219" spans="1:6" x14ac:dyDescent="0.25">
      <c r="A219" t="s">
        <v>224</v>
      </c>
      <c r="B219">
        <v>0.06</v>
      </c>
      <c r="C219">
        <v>0.4</v>
      </c>
      <c r="D219">
        <v>6.0000000000000001E-3</v>
      </c>
      <c r="E219">
        <v>6.4</v>
      </c>
      <c r="F219">
        <v>91.83</v>
      </c>
    </row>
    <row r="220" spans="1:6" x14ac:dyDescent="0.25">
      <c r="A220" t="s">
        <v>225</v>
      </c>
      <c r="B220">
        <v>0.06</v>
      </c>
      <c r="C220">
        <v>0.4</v>
      </c>
      <c r="D220">
        <v>1.0999999999999999E-2</v>
      </c>
      <c r="E220">
        <v>6.4</v>
      </c>
      <c r="F220">
        <v>91.83</v>
      </c>
    </row>
    <row r="221" spans="1:6" x14ac:dyDescent="0.25">
      <c r="A221" t="s">
        <v>226</v>
      </c>
      <c r="B221">
        <v>0.06</v>
      </c>
      <c r="C221">
        <v>0.4</v>
      </c>
      <c r="D221">
        <v>8.5000000000000006E-3</v>
      </c>
      <c r="E221">
        <v>6.4</v>
      </c>
      <c r="F221">
        <v>91.83</v>
      </c>
    </row>
    <row r="222" spans="1:6" x14ac:dyDescent="0.25">
      <c r="A222" t="s">
        <v>227</v>
      </c>
      <c r="B222">
        <v>0.06</v>
      </c>
      <c r="C222">
        <v>0.4</v>
      </c>
      <c r="D222">
        <v>8.9999999999999993E-3</v>
      </c>
      <c r="E222">
        <v>6.4</v>
      </c>
      <c r="F222">
        <v>91.83</v>
      </c>
    </row>
    <row r="223" spans="1:6" x14ac:dyDescent="0.25">
      <c r="A223" t="s">
        <v>228</v>
      </c>
      <c r="B223">
        <v>0.06</v>
      </c>
      <c r="C223">
        <v>0.5</v>
      </c>
      <c r="D223">
        <v>6.0000000000000001E-3</v>
      </c>
      <c r="E223">
        <v>5.5</v>
      </c>
      <c r="F223">
        <v>96.95</v>
      </c>
    </row>
    <row r="224" spans="1:6" x14ac:dyDescent="0.25">
      <c r="A224" t="s">
        <v>229</v>
      </c>
      <c r="B224">
        <v>0.06</v>
      </c>
      <c r="C224">
        <v>0.5</v>
      </c>
      <c r="D224">
        <v>1.0999999999999999E-2</v>
      </c>
      <c r="E224">
        <v>5.5</v>
      </c>
      <c r="F224">
        <v>96.95</v>
      </c>
    </row>
    <row r="225" spans="1:6" x14ac:dyDescent="0.25">
      <c r="A225" t="s">
        <v>230</v>
      </c>
      <c r="B225">
        <v>0.06</v>
      </c>
      <c r="C225">
        <v>0.5</v>
      </c>
      <c r="D225">
        <v>8.5000000000000006E-3</v>
      </c>
      <c r="E225">
        <v>5.5</v>
      </c>
      <c r="F225">
        <v>96.95</v>
      </c>
    </row>
    <row r="226" spans="1:6" x14ac:dyDescent="0.25">
      <c r="A226" t="s">
        <v>231</v>
      </c>
      <c r="B226">
        <v>0.06</v>
      </c>
      <c r="C226">
        <v>0.5</v>
      </c>
      <c r="D226">
        <v>8.9999999999999993E-3</v>
      </c>
      <c r="E226">
        <v>5.5</v>
      </c>
      <c r="F226">
        <v>96.95</v>
      </c>
    </row>
    <row r="227" spans="1:6" x14ac:dyDescent="0.25">
      <c r="A227" t="s">
        <v>232</v>
      </c>
      <c r="B227">
        <v>0.06</v>
      </c>
      <c r="C227">
        <v>0.6</v>
      </c>
      <c r="D227">
        <v>6.0000000000000001E-3</v>
      </c>
      <c r="E227">
        <v>4.7</v>
      </c>
      <c r="F227">
        <v>98.73</v>
      </c>
    </row>
    <row r="228" spans="1:6" x14ac:dyDescent="0.25">
      <c r="A228" t="s">
        <v>233</v>
      </c>
      <c r="B228">
        <v>0.06</v>
      </c>
      <c r="C228">
        <v>0.6</v>
      </c>
      <c r="D228">
        <v>1.0999999999999999E-2</v>
      </c>
      <c r="E228">
        <v>4.7</v>
      </c>
      <c r="F228">
        <v>98.73</v>
      </c>
    </row>
    <row r="229" spans="1:6" x14ac:dyDescent="0.25">
      <c r="A229" t="s">
        <v>234</v>
      </c>
      <c r="B229">
        <v>0.06</v>
      </c>
      <c r="C229">
        <v>0.6</v>
      </c>
      <c r="D229">
        <v>8.5000000000000006E-3</v>
      </c>
      <c r="E229">
        <v>4.7</v>
      </c>
      <c r="F229">
        <v>98.73</v>
      </c>
    </row>
    <row r="230" spans="1:6" x14ac:dyDescent="0.25">
      <c r="A230" t="s">
        <v>235</v>
      </c>
      <c r="B230">
        <v>0.06</v>
      </c>
      <c r="C230">
        <v>0.6</v>
      </c>
      <c r="D230">
        <v>8.9999999999999993E-3</v>
      </c>
      <c r="E230">
        <v>4.7</v>
      </c>
      <c r="F230">
        <v>98.73</v>
      </c>
    </row>
    <row r="231" spans="1:6" x14ac:dyDescent="0.25">
      <c r="A231" t="s">
        <v>236</v>
      </c>
      <c r="B231">
        <v>0.06</v>
      </c>
      <c r="C231">
        <v>0.7</v>
      </c>
      <c r="D231">
        <v>6.0000000000000001E-3</v>
      </c>
      <c r="E231">
        <v>4.3</v>
      </c>
      <c r="F231">
        <v>99.62</v>
      </c>
    </row>
    <row r="232" spans="1:6" x14ac:dyDescent="0.25">
      <c r="A232" t="s">
        <v>237</v>
      </c>
      <c r="B232">
        <v>0.06</v>
      </c>
      <c r="C232">
        <v>0.7</v>
      </c>
      <c r="D232">
        <v>1.0999999999999999E-2</v>
      </c>
      <c r="E232">
        <v>4.3</v>
      </c>
      <c r="F232">
        <v>99.62</v>
      </c>
    </row>
    <row r="233" spans="1:6" x14ac:dyDescent="0.25">
      <c r="A233" t="s">
        <v>238</v>
      </c>
      <c r="B233">
        <v>0.06</v>
      </c>
      <c r="C233">
        <v>0.7</v>
      </c>
      <c r="D233">
        <v>8.5000000000000006E-3</v>
      </c>
      <c r="E233">
        <v>4.3</v>
      </c>
      <c r="F233">
        <v>99.62</v>
      </c>
    </row>
    <row r="234" spans="1:6" x14ac:dyDescent="0.25">
      <c r="A234" t="s">
        <v>239</v>
      </c>
      <c r="B234">
        <v>0.06</v>
      </c>
      <c r="C234">
        <v>0.7</v>
      </c>
      <c r="D234">
        <v>8.9999999999999993E-3</v>
      </c>
      <c r="E234">
        <v>4.3</v>
      </c>
      <c r="F234">
        <v>99.62</v>
      </c>
    </row>
    <row r="235" spans="1:6" x14ac:dyDescent="0.25">
      <c r="A235" t="s">
        <v>240</v>
      </c>
      <c r="B235">
        <v>0.06</v>
      </c>
      <c r="C235">
        <v>0.8</v>
      </c>
      <c r="D235">
        <v>6.0000000000000001E-3</v>
      </c>
      <c r="E235">
        <v>4</v>
      </c>
      <c r="F235">
        <v>99.93</v>
      </c>
    </row>
    <row r="236" spans="1:6" x14ac:dyDescent="0.25">
      <c r="A236" t="s">
        <v>241</v>
      </c>
      <c r="B236">
        <v>0.06</v>
      </c>
      <c r="C236">
        <v>0.8</v>
      </c>
      <c r="D236">
        <v>1.0999999999999999E-2</v>
      </c>
      <c r="E236">
        <v>4</v>
      </c>
      <c r="F236">
        <v>99.93</v>
      </c>
    </row>
    <row r="237" spans="1:6" x14ac:dyDescent="0.25">
      <c r="A237" t="s">
        <v>242</v>
      </c>
      <c r="B237">
        <v>0.06</v>
      </c>
      <c r="C237">
        <v>0.8</v>
      </c>
      <c r="D237">
        <v>8.5000000000000006E-3</v>
      </c>
      <c r="E237">
        <v>4</v>
      </c>
      <c r="F237">
        <v>99.93</v>
      </c>
    </row>
    <row r="238" spans="1:6" x14ac:dyDescent="0.25">
      <c r="A238" t="s">
        <v>243</v>
      </c>
      <c r="B238">
        <v>0.06</v>
      </c>
      <c r="C238">
        <v>0.8</v>
      </c>
      <c r="D238">
        <v>8.9999999999999993E-3</v>
      </c>
      <c r="E238">
        <v>3.9</v>
      </c>
      <c r="F238">
        <v>99.93</v>
      </c>
    </row>
    <row r="239" spans="1:6" x14ac:dyDescent="0.25">
      <c r="A239" t="s">
        <v>244</v>
      </c>
      <c r="B239">
        <v>0.06</v>
      </c>
      <c r="C239">
        <v>0.9</v>
      </c>
      <c r="D239">
        <v>6.0000000000000001E-3</v>
      </c>
      <c r="E239">
        <v>3.3</v>
      </c>
      <c r="F239">
        <v>100</v>
      </c>
    </row>
    <row r="240" spans="1:6" x14ac:dyDescent="0.25">
      <c r="A240" t="s">
        <v>245</v>
      </c>
      <c r="B240">
        <v>0.06</v>
      </c>
      <c r="C240">
        <v>0.9</v>
      </c>
      <c r="D240">
        <v>1.0999999999999999E-2</v>
      </c>
      <c r="E240">
        <v>3.2</v>
      </c>
      <c r="F240">
        <v>100</v>
      </c>
    </row>
    <row r="241" spans="1:6" x14ac:dyDescent="0.25">
      <c r="A241" t="s">
        <v>246</v>
      </c>
      <c r="B241">
        <v>0.06</v>
      </c>
      <c r="C241">
        <v>0.9</v>
      </c>
      <c r="D241">
        <v>8.5000000000000006E-3</v>
      </c>
      <c r="E241">
        <v>3.2</v>
      </c>
      <c r="F241">
        <v>100</v>
      </c>
    </row>
    <row r="242" spans="1:6" x14ac:dyDescent="0.25">
      <c r="A242" t="s">
        <v>247</v>
      </c>
      <c r="B242">
        <v>0.06</v>
      </c>
      <c r="C242">
        <v>0.9</v>
      </c>
      <c r="D242">
        <v>8.9999999999999993E-3</v>
      </c>
      <c r="E242">
        <v>3.5</v>
      </c>
      <c r="F242">
        <v>100</v>
      </c>
    </row>
    <row r="243" spans="1:6" x14ac:dyDescent="0.25">
      <c r="A243" t="s">
        <v>248</v>
      </c>
      <c r="B243">
        <v>7.0000000000000007E-2</v>
      </c>
      <c r="C243">
        <v>0.01</v>
      </c>
      <c r="D243">
        <v>6.0000000000000001E-3</v>
      </c>
      <c r="E243">
        <v>1</v>
      </c>
      <c r="F243">
        <v>6.96</v>
      </c>
    </row>
    <row r="244" spans="1:6" x14ac:dyDescent="0.25">
      <c r="A244" t="s">
        <v>249</v>
      </c>
      <c r="B244">
        <v>7.0000000000000007E-2</v>
      </c>
      <c r="C244">
        <v>0.01</v>
      </c>
      <c r="D244">
        <v>1.0999999999999999E-2</v>
      </c>
      <c r="E244">
        <v>1</v>
      </c>
      <c r="F244">
        <v>6.96</v>
      </c>
    </row>
    <row r="245" spans="1:6" x14ac:dyDescent="0.25">
      <c r="A245" t="s">
        <v>250</v>
      </c>
      <c r="B245">
        <v>7.0000000000000007E-2</v>
      </c>
      <c r="C245">
        <v>0.01</v>
      </c>
      <c r="D245">
        <v>8.5000000000000006E-3</v>
      </c>
      <c r="E245">
        <v>1</v>
      </c>
      <c r="F245">
        <v>6.96</v>
      </c>
    </row>
    <row r="246" spans="1:6" x14ac:dyDescent="0.25">
      <c r="A246" t="s">
        <v>251</v>
      </c>
      <c r="B246">
        <v>7.0000000000000007E-2</v>
      </c>
      <c r="C246">
        <v>0.01</v>
      </c>
      <c r="D246">
        <v>8.9999999999999993E-3</v>
      </c>
      <c r="E246">
        <v>1</v>
      </c>
      <c r="F246">
        <v>6.96</v>
      </c>
    </row>
    <row r="247" spans="1:6" x14ac:dyDescent="0.25">
      <c r="A247" t="s">
        <v>252</v>
      </c>
      <c r="B247">
        <v>7.0000000000000007E-2</v>
      </c>
      <c r="C247">
        <v>0.1</v>
      </c>
      <c r="D247">
        <v>6.0000000000000001E-3</v>
      </c>
      <c r="E247">
        <v>6.1</v>
      </c>
      <c r="F247">
        <v>28.44</v>
      </c>
    </row>
    <row r="248" spans="1:6" x14ac:dyDescent="0.25">
      <c r="A248" t="s">
        <v>253</v>
      </c>
      <c r="B248">
        <v>7.0000000000000007E-2</v>
      </c>
      <c r="C248">
        <v>0.1</v>
      </c>
      <c r="D248">
        <v>1.0999999999999999E-2</v>
      </c>
      <c r="E248">
        <v>6.1</v>
      </c>
      <c r="F248">
        <v>28.29</v>
      </c>
    </row>
    <row r="249" spans="1:6" x14ac:dyDescent="0.25">
      <c r="A249" t="s">
        <v>254</v>
      </c>
      <c r="B249">
        <v>7.0000000000000007E-2</v>
      </c>
      <c r="C249">
        <v>0.1</v>
      </c>
      <c r="D249">
        <v>8.5000000000000006E-3</v>
      </c>
      <c r="E249">
        <v>6.1</v>
      </c>
      <c r="F249">
        <v>28.29</v>
      </c>
    </row>
    <row r="250" spans="1:6" x14ac:dyDescent="0.25">
      <c r="A250" t="s">
        <v>255</v>
      </c>
      <c r="B250">
        <v>7.0000000000000007E-2</v>
      </c>
      <c r="C250">
        <v>0.1</v>
      </c>
      <c r="D250">
        <v>8.9999999999999993E-3</v>
      </c>
      <c r="E250">
        <v>6.3</v>
      </c>
      <c r="F250">
        <v>28.27</v>
      </c>
    </row>
    <row r="251" spans="1:6" x14ac:dyDescent="0.25">
      <c r="A251" t="s">
        <v>256</v>
      </c>
      <c r="B251">
        <v>7.0000000000000007E-2</v>
      </c>
      <c r="C251">
        <v>0.2</v>
      </c>
      <c r="D251">
        <v>6.0000000000000001E-3</v>
      </c>
      <c r="E251">
        <v>8.1</v>
      </c>
      <c r="F251">
        <v>59.87</v>
      </c>
    </row>
    <row r="252" spans="1:6" x14ac:dyDescent="0.25">
      <c r="A252" t="s">
        <v>257</v>
      </c>
      <c r="B252">
        <v>7.0000000000000007E-2</v>
      </c>
      <c r="C252">
        <v>0.2</v>
      </c>
      <c r="D252">
        <v>1.0999999999999999E-2</v>
      </c>
      <c r="E252">
        <v>7.5</v>
      </c>
      <c r="F252">
        <v>59.72</v>
      </c>
    </row>
    <row r="253" spans="1:6" x14ac:dyDescent="0.25">
      <c r="A253" t="s">
        <v>258</v>
      </c>
      <c r="B253">
        <v>7.0000000000000007E-2</v>
      </c>
      <c r="C253">
        <v>0.2</v>
      </c>
      <c r="D253">
        <v>8.5000000000000006E-3</v>
      </c>
      <c r="E253">
        <v>7.5</v>
      </c>
      <c r="F253">
        <v>59.72</v>
      </c>
    </row>
    <row r="254" spans="1:6" x14ac:dyDescent="0.25">
      <c r="A254" t="s">
        <v>259</v>
      </c>
      <c r="B254">
        <v>7.0000000000000007E-2</v>
      </c>
      <c r="C254">
        <v>0.2</v>
      </c>
      <c r="D254">
        <v>8.9999999999999993E-3</v>
      </c>
      <c r="E254">
        <v>7.8</v>
      </c>
      <c r="F254">
        <v>59.88</v>
      </c>
    </row>
    <row r="255" spans="1:6" x14ac:dyDescent="0.25">
      <c r="A255" t="s">
        <v>260</v>
      </c>
      <c r="B255">
        <v>7.0000000000000007E-2</v>
      </c>
      <c r="C255">
        <v>0.3</v>
      </c>
      <c r="D255">
        <v>6.0000000000000001E-3</v>
      </c>
      <c r="E255">
        <v>6.8</v>
      </c>
      <c r="F255">
        <v>81.239999999999995</v>
      </c>
    </row>
    <row r="256" spans="1:6" x14ac:dyDescent="0.25">
      <c r="A256" t="s">
        <v>261</v>
      </c>
      <c r="B256">
        <v>7.0000000000000007E-2</v>
      </c>
      <c r="C256">
        <v>0.3</v>
      </c>
      <c r="D256">
        <v>1.0999999999999999E-2</v>
      </c>
      <c r="E256">
        <v>6.8</v>
      </c>
      <c r="F256">
        <v>81.13</v>
      </c>
    </row>
    <row r="257" spans="1:6" x14ac:dyDescent="0.25">
      <c r="A257" t="s">
        <v>262</v>
      </c>
      <c r="B257">
        <v>7.0000000000000007E-2</v>
      </c>
      <c r="C257">
        <v>0.3</v>
      </c>
      <c r="D257">
        <v>8.5000000000000006E-3</v>
      </c>
      <c r="E257">
        <v>6.8</v>
      </c>
      <c r="F257">
        <v>81.13</v>
      </c>
    </row>
    <row r="258" spans="1:6" x14ac:dyDescent="0.25">
      <c r="A258" t="s">
        <v>263</v>
      </c>
      <c r="B258">
        <v>7.0000000000000007E-2</v>
      </c>
      <c r="C258">
        <v>0.3</v>
      </c>
      <c r="D258">
        <v>8.9999999999999993E-3</v>
      </c>
      <c r="E258">
        <v>7</v>
      </c>
      <c r="F258">
        <v>81.260000000000005</v>
      </c>
    </row>
    <row r="259" spans="1:6" x14ac:dyDescent="0.25">
      <c r="A259" t="s">
        <v>264</v>
      </c>
      <c r="B259">
        <v>7.0000000000000007E-2</v>
      </c>
      <c r="C259">
        <v>0.4</v>
      </c>
      <c r="D259">
        <v>6.0000000000000001E-3</v>
      </c>
      <c r="E259">
        <v>6.4</v>
      </c>
      <c r="F259">
        <v>91.83</v>
      </c>
    </row>
    <row r="260" spans="1:6" x14ac:dyDescent="0.25">
      <c r="A260" t="s">
        <v>265</v>
      </c>
      <c r="B260">
        <v>7.0000000000000007E-2</v>
      </c>
      <c r="C260">
        <v>0.4</v>
      </c>
      <c r="D260">
        <v>1.0999999999999999E-2</v>
      </c>
      <c r="E260">
        <v>6.4</v>
      </c>
      <c r="F260">
        <v>91.83</v>
      </c>
    </row>
    <row r="261" spans="1:6" x14ac:dyDescent="0.25">
      <c r="A261" t="s">
        <v>266</v>
      </c>
      <c r="B261">
        <v>7.0000000000000007E-2</v>
      </c>
      <c r="C261">
        <v>0.4</v>
      </c>
      <c r="D261">
        <v>8.5000000000000006E-3</v>
      </c>
      <c r="E261">
        <v>6.4</v>
      </c>
      <c r="F261">
        <v>91.83</v>
      </c>
    </row>
    <row r="262" spans="1:6" x14ac:dyDescent="0.25">
      <c r="A262" t="s">
        <v>267</v>
      </c>
      <c r="B262">
        <v>7.0000000000000007E-2</v>
      </c>
      <c r="C262">
        <v>0.4</v>
      </c>
      <c r="D262">
        <v>8.9999999999999993E-3</v>
      </c>
      <c r="E262">
        <v>6.4</v>
      </c>
      <c r="F262">
        <v>91.83</v>
      </c>
    </row>
    <row r="263" spans="1:6" x14ac:dyDescent="0.25">
      <c r="A263" t="s">
        <v>268</v>
      </c>
      <c r="B263">
        <v>7.0000000000000007E-2</v>
      </c>
      <c r="C263">
        <v>0.5</v>
      </c>
      <c r="D263">
        <v>6.0000000000000001E-3</v>
      </c>
      <c r="E263">
        <v>5.5</v>
      </c>
      <c r="F263">
        <v>96.95</v>
      </c>
    </row>
    <row r="264" spans="1:6" x14ac:dyDescent="0.25">
      <c r="A264" t="s">
        <v>269</v>
      </c>
      <c r="B264">
        <v>7.0000000000000007E-2</v>
      </c>
      <c r="C264">
        <v>0.5</v>
      </c>
      <c r="D264">
        <v>1.0999999999999999E-2</v>
      </c>
      <c r="E264">
        <v>5.5</v>
      </c>
      <c r="F264">
        <v>96.95</v>
      </c>
    </row>
    <row r="265" spans="1:6" x14ac:dyDescent="0.25">
      <c r="A265" t="s">
        <v>270</v>
      </c>
      <c r="B265">
        <v>7.0000000000000007E-2</v>
      </c>
      <c r="C265">
        <v>0.5</v>
      </c>
      <c r="D265">
        <v>8.5000000000000006E-3</v>
      </c>
      <c r="E265">
        <v>5.5</v>
      </c>
      <c r="F265">
        <v>96.95</v>
      </c>
    </row>
    <row r="266" spans="1:6" x14ac:dyDescent="0.25">
      <c r="A266" t="s">
        <v>271</v>
      </c>
      <c r="B266">
        <v>7.0000000000000007E-2</v>
      </c>
      <c r="C266">
        <v>0.5</v>
      </c>
      <c r="D266">
        <v>8.9999999999999993E-3</v>
      </c>
      <c r="E266">
        <v>5.5</v>
      </c>
      <c r="F266">
        <v>96.95</v>
      </c>
    </row>
    <row r="267" spans="1:6" x14ac:dyDescent="0.25">
      <c r="A267" t="s">
        <v>272</v>
      </c>
      <c r="B267">
        <v>7.0000000000000007E-2</v>
      </c>
      <c r="C267">
        <v>0.6</v>
      </c>
      <c r="D267">
        <v>6.0000000000000001E-3</v>
      </c>
      <c r="E267">
        <v>4.7</v>
      </c>
      <c r="F267">
        <v>98.73</v>
      </c>
    </row>
    <row r="268" spans="1:6" x14ac:dyDescent="0.25">
      <c r="A268" t="s">
        <v>273</v>
      </c>
      <c r="B268">
        <v>7.0000000000000007E-2</v>
      </c>
      <c r="C268">
        <v>0.6</v>
      </c>
      <c r="D268">
        <v>1.0999999999999999E-2</v>
      </c>
      <c r="E268">
        <v>4.7</v>
      </c>
      <c r="F268">
        <v>98.73</v>
      </c>
    </row>
    <row r="269" spans="1:6" x14ac:dyDescent="0.25">
      <c r="A269" t="s">
        <v>274</v>
      </c>
      <c r="B269">
        <v>7.0000000000000007E-2</v>
      </c>
      <c r="C269">
        <v>0.6</v>
      </c>
      <c r="D269">
        <v>8.5000000000000006E-3</v>
      </c>
      <c r="E269">
        <v>4.7</v>
      </c>
      <c r="F269">
        <v>98.73</v>
      </c>
    </row>
    <row r="270" spans="1:6" x14ac:dyDescent="0.25">
      <c r="A270" t="s">
        <v>275</v>
      </c>
      <c r="B270">
        <v>7.0000000000000007E-2</v>
      </c>
      <c r="C270">
        <v>0.6</v>
      </c>
      <c r="D270">
        <v>8.9999999999999993E-3</v>
      </c>
      <c r="E270">
        <v>4.5999999999999996</v>
      </c>
      <c r="F270">
        <v>98.73</v>
      </c>
    </row>
    <row r="271" spans="1:6" x14ac:dyDescent="0.25">
      <c r="A271" t="s">
        <v>276</v>
      </c>
      <c r="B271">
        <v>7.0000000000000007E-2</v>
      </c>
      <c r="C271">
        <v>0.7</v>
      </c>
      <c r="D271">
        <v>6.0000000000000001E-3</v>
      </c>
      <c r="E271">
        <v>4.3</v>
      </c>
      <c r="F271">
        <v>99.62</v>
      </c>
    </row>
    <row r="272" spans="1:6" x14ac:dyDescent="0.25">
      <c r="A272" t="s">
        <v>277</v>
      </c>
      <c r="B272">
        <v>7.0000000000000007E-2</v>
      </c>
      <c r="C272">
        <v>0.7</v>
      </c>
      <c r="D272">
        <v>1.0999999999999999E-2</v>
      </c>
      <c r="E272">
        <v>4.3</v>
      </c>
      <c r="F272">
        <v>99.62</v>
      </c>
    </row>
    <row r="273" spans="1:6" x14ac:dyDescent="0.25">
      <c r="A273" t="s">
        <v>278</v>
      </c>
      <c r="B273">
        <v>7.0000000000000007E-2</v>
      </c>
      <c r="C273">
        <v>0.7</v>
      </c>
      <c r="D273">
        <v>8.5000000000000006E-3</v>
      </c>
      <c r="E273">
        <v>4.3</v>
      </c>
      <c r="F273">
        <v>99.62</v>
      </c>
    </row>
    <row r="274" spans="1:6" x14ac:dyDescent="0.25">
      <c r="A274" t="s">
        <v>279</v>
      </c>
      <c r="B274">
        <v>7.0000000000000007E-2</v>
      </c>
      <c r="C274">
        <v>0.7</v>
      </c>
      <c r="D274">
        <v>8.9999999999999993E-3</v>
      </c>
      <c r="E274">
        <v>4.3</v>
      </c>
      <c r="F274">
        <v>99.62</v>
      </c>
    </row>
    <row r="275" spans="1:6" x14ac:dyDescent="0.25">
      <c r="A275" t="s">
        <v>280</v>
      </c>
      <c r="B275">
        <v>7.0000000000000007E-2</v>
      </c>
      <c r="C275">
        <v>0.8</v>
      </c>
      <c r="D275">
        <v>6.0000000000000001E-3</v>
      </c>
      <c r="E275">
        <v>3.9</v>
      </c>
      <c r="F275">
        <v>99.93</v>
      </c>
    </row>
    <row r="276" spans="1:6" x14ac:dyDescent="0.25">
      <c r="A276" t="s">
        <v>281</v>
      </c>
      <c r="B276">
        <v>7.0000000000000007E-2</v>
      </c>
      <c r="C276">
        <v>0.8</v>
      </c>
      <c r="D276">
        <v>1.0999999999999999E-2</v>
      </c>
      <c r="E276">
        <v>4</v>
      </c>
      <c r="F276">
        <v>99.93</v>
      </c>
    </row>
    <row r="277" spans="1:6" x14ac:dyDescent="0.25">
      <c r="A277" t="s">
        <v>282</v>
      </c>
      <c r="B277">
        <v>7.0000000000000007E-2</v>
      </c>
      <c r="C277">
        <v>0.8</v>
      </c>
      <c r="D277">
        <v>8.5000000000000006E-3</v>
      </c>
      <c r="E277">
        <v>4</v>
      </c>
      <c r="F277">
        <v>99.93</v>
      </c>
    </row>
    <row r="278" spans="1:6" x14ac:dyDescent="0.25">
      <c r="A278" t="s">
        <v>283</v>
      </c>
      <c r="B278">
        <v>7.0000000000000007E-2</v>
      </c>
      <c r="C278">
        <v>0.8</v>
      </c>
      <c r="D278">
        <v>8.9999999999999993E-3</v>
      </c>
      <c r="E278">
        <v>3.9</v>
      </c>
      <c r="F278">
        <v>99.93</v>
      </c>
    </row>
    <row r="279" spans="1:6" x14ac:dyDescent="0.25">
      <c r="A279" t="s">
        <v>284</v>
      </c>
      <c r="B279">
        <v>7.0000000000000007E-2</v>
      </c>
      <c r="C279">
        <v>0.9</v>
      </c>
      <c r="D279">
        <v>6.0000000000000001E-3</v>
      </c>
      <c r="E279">
        <v>3.2</v>
      </c>
      <c r="F279">
        <v>100</v>
      </c>
    </row>
    <row r="280" spans="1:6" x14ac:dyDescent="0.25">
      <c r="A280" t="s">
        <v>285</v>
      </c>
      <c r="B280">
        <v>7.0000000000000007E-2</v>
      </c>
      <c r="C280">
        <v>0.9</v>
      </c>
      <c r="D280">
        <v>1.0999999999999999E-2</v>
      </c>
      <c r="E280">
        <v>3.2</v>
      </c>
      <c r="F280">
        <v>100</v>
      </c>
    </row>
    <row r="281" spans="1:6" x14ac:dyDescent="0.25">
      <c r="A281" t="s">
        <v>286</v>
      </c>
      <c r="B281">
        <v>7.0000000000000007E-2</v>
      </c>
      <c r="C281">
        <v>0.9</v>
      </c>
      <c r="D281">
        <v>8.5000000000000006E-3</v>
      </c>
      <c r="E281">
        <v>3.2</v>
      </c>
      <c r="F281">
        <v>100</v>
      </c>
    </row>
    <row r="282" spans="1:6" x14ac:dyDescent="0.25">
      <c r="A282" t="s">
        <v>287</v>
      </c>
      <c r="B282">
        <v>7.0000000000000007E-2</v>
      </c>
      <c r="C282">
        <v>0.9</v>
      </c>
      <c r="D282">
        <v>8.9999999999999993E-3</v>
      </c>
      <c r="E282">
        <v>3.3</v>
      </c>
      <c r="F282">
        <v>100</v>
      </c>
    </row>
    <row r="283" spans="1:6" x14ac:dyDescent="0.25">
      <c r="A283" t="s">
        <v>288</v>
      </c>
      <c r="B283">
        <v>0.08</v>
      </c>
      <c r="C283">
        <v>0.01</v>
      </c>
      <c r="D283">
        <v>6.0000000000000001E-3</v>
      </c>
      <c r="E283">
        <v>1</v>
      </c>
      <c r="F283">
        <v>8.02</v>
      </c>
    </row>
    <row r="284" spans="1:6" x14ac:dyDescent="0.25">
      <c r="A284" t="s">
        <v>289</v>
      </c>
      <c r="B284">
        <v>0.08</v>
      </c>
      <c r="C284">
        <v>0.01</v>
      </c>
      <c r="D284">
        <v>1.0999999999999999E-2</v>
      </c>
      <c r="E284">
        <v>1</v>
      </c>
      <c r="F284">
        <v>8.02</v>
      </c>
    </row>
    <row r="285" spans="1:6" x14ac:dyDescent="0.25">
      <c r="A285" t="s">
        <v>290</v>
      </c>
      <c r="B285">
        <v>0.08</v>
      </c>
      <c r="C285">
        <v>0.01</v>
      </c>
      <c r="D285">
        <v>8.5000000000000006E-3</v>
      </c>
      <c r="E285">
        <v>1</v>
      </c>
      <c r="F285">
        <v>8.02</v>
      </c>
    </row>
    <row r="286" spans="1:6" x14ac:dyDescent="0.25">
      <c r="A286" t="s">
        <v>291</v>
      </c>
      <c r="B286">
        <v>0.08</v>
      </c>
      <c r="C286">
        <v>0.01</v>
      </c>
      <c r="D286">
        <v>8.9999999999999993E-3</v>
      </c>
      <c r="E286">
        <v>1</v>
      </c>
      <c r="F286">
        <v>8.02</v>
      </c>
    </row>
    <row r="287" spans="1:6" x14ac:dyDescent="0.25">
      <c r="A287" t="s">
        <v>292</v>
      </c>
      <c r="B287">
        <v>0.08</v>
      </c>
      <c r="C287">
        <v>0.1</v>
      </c>
      <c r="D287">
        <v>6.0000000000000001E-3</v>
      </c>
      <c r="E287">
        <v>5.9</v>
      </c>
      <c r="F287">
        <v>30.08</v>
      </c>
    </row>
    <row r="288" spans="1:6" x14ac:dyDescent="0.25">
      <c r="A288" t="s">
        <v>293</v>
      </c>
      <c r="B288">
        <v>0.08</v>
      </c>
      <c r="C288">
        <v>0.1</v>
      </c>
      <c r="D288">
        <v>1.0999999999999999E-2</v>
      </c>
      <c r="E288">
        <v>6</v>
      </c>
      <c r="F288">
        <v>29.8</v>
      </c>
    </row>
    <row r="289" spans="1:6" x14ac:dyDescent="0.25">
      <c r="A289" t="s">
        <v>294</v>
      </c>
      <c r="B289">
        <v>0.08</v>
      </c>
      <c r="C289">
        <v>0.1</v>
      </c>
      <c r="D289">
        <v>8.5000000000000006E-3</v>
      </c>
      <c r="E289">
        <v>6</v>
      </c>
      <c r="F289">
        <v>29.8</v>
      </c>
    </row>
    <row r="290" spans="1:6" x14ac:dyDescent="0.25">
      <c r="A290" t="s">
        <v>295</v>
      </c>
      <c r="B290">
        <v>0.08</v>
      </c>
      <c r="C290">
        <v>0.1</v>
      </c>
      <c r="D290">
        <v>8.9999999999999993E-3</v>
      </c>
      <c r="E290">
        <v>6.1</v>
      </c>
      <c r="F290">
        <v>29.58</v>
      </c>
    </row>
    <row r="291" spans="1:6" x14ac:dyDescent="0.25">
      <c r="A291" t="s">
        <v>296</v>
      </c>
      <c r="B291">
        <v>0.08</v>
      </c>
      <c r="C291">
        <v>0.2</v>
      </c>
      <c r="D291">
        <v>6.0000000000000001E-3</v>
      </c>
      <c r="E291">
        <v>7.8</v>
      </c>
      <c r="F291">
        <v>60.33</v>
      </c>
    </row>
    <row r="292" spans="1:6" x14ac:dyDescent="0.25">
      <c r="A292" t="s">
        <v>297</v>
      </c>
      <c r="B292">
        <v>0.08</v>
      </c>
      <c r="C292">
        <v>0.2</v>
      </c>
      <c r="D292">
        <v>1.0999999999999999E-2</v>
      </c>
      <c r="E292">
        <v>7.5</v>
      </c>
      <c r="F292">
        <v>60.13</v>
      </c>
    </row>
    <row r="293" spans="1:6" x14ac:dyDescent="0.25">
      <c r="A293" t="s">
        <v>298</v>
      </c>
      <c r="B293">
        <v>0.08</v>
      </c>
      <c r="C293">
        <v>0.2</v>
      </c>
      <c r="D293">
        <v>8.5000000000000006E-3</v>
      </c>
      <c r="E293">
        <v>7.5</v>
      </c>
      <c r="F293">
        <v>60.13</v>
      </c>
    </row>
    <row r="294" spans="1:6" x14ac:dyDescent="0.25">
      <c r="A294" t="s">
        <v>299</v>
      </c>
      <c r="B294">
        <v>0.08</v>
      </c>
      <c r="C294">
        <v>0.2</v>
      </c>
      <c r="D294">
        <v>8.9999999999999993E-3</v>
      </c>
      <c r="E294">
        <v>7.8</v>
      </c>
      <c r="F294">
        <v>60.42</v>
      </c>
    </row>
    <row r="295" spans="1:6" x14ac:dyDescent="0.25">
      <c r="A295" t="s">
        <v>300</v>
      </c>
      <c r="B295">
        <v>0.08</v>
      </c>
      <c r="C295">
        <v>0.3</v>
      </c>
      <c r="D295">
        <v>6.0000000000000001E-3</v>
      </c>
      <c r="E295">
        <v>6.8</v>
      </c>
      <c r="F295">
        <v>81.3</v>
      </c>
    </row>
    <row r="296" spans="1:6" x14ac:dyDescent="0.25">
      <c r="A296" t="s">
        <v>301</v>
      </c>
      <c r="B296">
        <v>0.08</v>
      </c>
      <c r="C296">
        <v>0.3</v>
      </c>
      <c r="D296">
        <v>1.0999999999999999E-2</v>
      </c>
      <c r="E296">
        <v>6.7</v>
      </c>
      <c r="F296">
        <v>81.239999999999995</v>
      </c>
    </row>
    <row r="297" spans="1:6" x14ac:dyDescent="0.25">
      <c r="A297" t="s">
        <v>302</v>
      </c>
      <c r="B297">
        <v>0.08</v>
      </c>
      <c r="C297">
        <v>0.3</v>
      </c>
      <c r="D297">
        <v>8.5000000000000006E-3</v>
      </c>
      <c r="E297">
        <v>6.7</v>
      </c>
      <c r="F297">
        <v>81.239999999999995</v>
      </c>
    </row>
    <row r="298" spans="1:6" x14ac:dyDescent="0.25">
      <c r="A298" t="s">
        <v>303</v>
      </c>
      <c r="B298">
        <v>0.08</v>
      </c>
      <c r="C298">
        <v>0.3</v>
      </c>
      <c r="D298">
        <v>8.9999999999999993E-3</v>
      </c>
      <c r="E298">
        <v>6.7</v>
      </c>
      <c r="F298">
        <v>81.349999999999994</v>
      </c>
    </row>
    <row r="299" spans="1:6" x14ac:dyDescent="0.25">
      <c r="A299" t="s">
        <v>304</v>
      </c>
      <c r="B299">
        <v>0.08</v>
      </c>
      <c r="C299">
        <v>0.4</v>
      </c>
      <c r="D299">
        <v>6.0000000000000001E-3</v>
      </c>
      <c r="E299">
        <v>6.3</v>
      </c>
      <c r="F299">
        <v>91.84</v>
      </c>
    </row>
    <row r="300" spans="1:6" x14ac:dyDescent="0.25">
      <c r="A300" t="s">
        <v>305</v>
      </c>
      <c r="B300">
        <v>0.08</v>
      </c>
      <c r="C300">
        <v>0.4</v>
      </c>
      <c r="D300">
        <v>1.0999999999999999E-2</v>
      </c>
      <c r="E300">
        <v>6.3</v>
      </c>
      <c r="F300">
        <v>91.83</v>
      </c>
    </row>
    <row r="301" spans="1:6" x14ac:dyDescent="0.25">
      <c r="A301" t="s">
        <v>306</v>
      </c>
      <c r="B301">
        <v>0.08</v>
      </c>
      <c r="C301">
        <v>0.4</v>
      </c>
      <c r="D301">
        <v>8.5000000000000006E-3</v>
      </c>
      <c r="E301">
        <v>6.3</v>
      </c>
      <c r="F301">
        <v>91.83</v>
      </c>
    </row>
    <row r="302" spans="1:6" x14ac:dyDescent="0.25">
      <c r="A302" t="s">
        <v>307</v>
      </c>
      <c r="B302">
        <v>0.08</v>
      </c>
      <c r="C302">
        <v>0.4</v>
      </c>
      <c r="D302">
        <v>8.9999999999999993E-3</v>
      </c>
      <c r="E302">
        <v>6.3</v>
      </c>
      <c r="F302">
        <v>91.84</v>
      </c>
    </row>
    <row r="303" spans="1:6" x14ac:dyDescent="0.25">
      <c r="A303" t="s">
        <v>308</v>
      </c>
      <c r="B303">
        <v>0.08</v>
      </c>
      <c r="C303">
        <v>0.5</v>
      </c>
      <c r="D303">
        <v>6.0000000000000001E-3</v>
      </c>
      <c r="E303">
        <v>5.4</v>
      </c>
      <c r="F303">
        <v>96.95</v>
      </c>
    </row>
    <row r="304" spans="1:6" x14ac:dyDescent="0.25">
      <c r="A304" t="s">
        <v>309</v>
      </c>
      <c r="B304">
        <v>0.08</v>
      </c>
      <c r="C304">
        <v>0.5</v>
      </c>
      <c r="D304">
        <v>1.0999999999999999E-2</v>
      </c>
      <c r="E304">
        <v>5.4</v>
      </c>
      <c r="F304">
        <v>96.95</v>
      </c>
    </row>
    <row r="305" spans="1:6" x14ac:dyDescent="0.25">
      <c r="A305" t="s">
        <v>310</v>
      </c>
      <c r="B305">
        <v>0.08</v>
      </c>
      <c r="C305">
        <v>0.5</v>
      </c>
      <c r="D305">
        <v>8.5000000000000006E-3</v>
      </c>
      <c r="E305">
        <v>5.4</v>
      </c>
      <c r="F305">
        <v>96.95</v>
      </c>
    </row>
    <row r="306" spans="1:6" x14ac:dyDescent="0.25">
      <c r="A306" t="s">
        <v>311</v>
      </c>
      <c r="B306">
        <v>0.08</v>
      </c>
      <c r="C306">
        <v>0.5</v>
      </c>
      <c r="D306">
        <v>8.9999999999999993E-3</v>
      </c>
      <c r="E306">
        <v>5.5</v>
      </c>
      <c r="F306">
        <v>96.96</v>
      </c>
    </row>
    <row r="307" spans="1:6" x14ac:dyDescent="0.25">
      <c r="A307" t="s">
        <v>312</v>
      </c>
      <c r="B307">
        <v>0.08</v>
      </c>
      <c r="C307">
        <v>0.6</v>
      </c>
      <c r="D307">
        <v>6.0000000000000001E-3</v>
      </c>
      <c r="E307">
        <v>4.5999999999999996</v>
      </c>
      <c r="F307">
        <v>98.73</v>
      </c>
    </row>
    <row r="308" spans="1:6" x14ac:dyDescent="0.25">
      <c r="A308" t="s">
        <v>313</v>
      </c>
      <c r="B308">
        <v>0.08</v>
      </c>
      <c r="C308">
        <v>0.6</v>
      </c>
      <c r="D308">
        <v>1.0999999999999999E-2</v>
      </c>
      <c r="E308">
        <v>4.7</v>
      </c>
      <c r="F308">
        <v>98.73</v>
      </c>
    </row>
    <row r="309" spans="1:6" x14ac:dyDescent="0.25">
      <c r="A309" t="s">
        <v>314</v>
      </c>
      <c r="B309">
        <v>0.08</v>
      </c>
      <c r="C309">
        <v>0.6</v>
      </c>
      <c r="D309">
        <v>8.5000000000000006E-3</v>
      </c>
      <c r="E309">
        <v>4.7</v>
      </c>
      <c r="F309">
        <v>98.73</v>
      </c>
    </row>
    <row r="310" spans="1:6" x14ac:dyDescent="0.25">
      <c r="A310" t="s">
        <v>315</v>
      </c>
      <c r="B310">
        <v>0.08</v>
      </c>
      <c r="C310">
        <v>0.6</v>
      </c>
      <c r="D310">
        <v>8.9999999999999993E-3</v>
      </c>
      <c r="E310">
        <v>4.5999999999999996</v>
      </c>
      <c r="F310">
        <v>98.73</v>
      </c>
    </row>
    <row r="311" spans="1:6" x14ac:dyDescent="0.25">
      <c r="A311" t="s">
        <v>316</v>
      </c>
      <c r="B311">
        <v>0.08</v>
      </c>
      <c r="C311">
        <v>0.7</v>
      </c>
      <c r="D311">
        <v>6.0000000000000001E-3</v>
      </c>
      <c r="E311">
        <v>4.2</v>
      </c>
      <c r="F311">
        <v>99.62</v>
      </c>
    </row>
    <row r="312" spans="1:6" x14ac:dyDescent="0.25">
      <c r="A312" t="s">
        <v>317</v>
      </c>
      <c r="B312">
        <v>0.08</v>
      </c>
      <c r="C312">
        <v>0.7</v>
      </c>
      <c r="D312">
        <v>1.0999999999999999E-2</v>
      </c>
      <c r="E312">
        <v>4.3</v>
      </c>
      <c r="F312">
        <v>99.62</v>
      </c>
    </row>
    <row r="313" spans="1:6" x14ac:dyDescent="0.25">
      <c r="A313" t="s">
        <v>318</v>
      </c>
      <c r="B313">
        <v>0.08</v>
      </c>
      <c r="C313">
        <v>0.7</v>
      </c>
      <c r="D313">
        <v>8.5000000000000006E-3</v>
      </c>
      <c r="E313">
        <v>4.3</v>
      </c>
      <c r="F313">
        <v>99.62</v>
      </c>
    </row>
    <row r="314" spans="1:6" x14ac:dyDescent="0.25">
      <c r="A314" t="s">
        <v>319</v>
      </c>
      <c r="B314">
        <v>0.08</v>
      </c>
      <c r="C314">
        <v>0.7</v>
      </c>
      <c r="D314">
        <v>8.9999999999999993E-3</v>
      </c>
      <c r="E314">
        <v>4.3</v>
      </c>
      <c r="F314">
        <v>99.62</v>
      </c>
    </row>
    <row r="315" spans="1:6" x14ac:dyDescent="0.25">
      <c r="A315" t="s">
        <v>320</v>
      </c>
      <c r="B315">
        <v>0.08</v>
      </c>
      <c r="C315">
        <v>0.8</v>
      </c>
      <c r="D315">
        <v>6.0000000000000001E-3</v>
      </c>
      <c r="E315">
        <v>3.8</v>
      </c>
      <c r="F315">
        <v>99.93</v>
      </c>
    </row>
    <row r="316" spans="1:6" x14ac:dyDescent="0.25">
      <c r="A316" t="s">
        <v>321</v>
      </c>
      <c r="B316">
        <v>0.08</v>
      </c>
      <c r="C316">
        <v>0.8</v>
      </c>
      <c r="D316">
        <v>1.0999999999999999E-2</v>
      </c>
      <c r="E316">
        <v>3.9</v>
      </c>
      <c r="F316">
        <v>99.93</v>
      </c>
    </row>
    <row r="317" spans="1:6" x14ac:dyDescent="0.25">
      <c r="A317" t="s">
        <v>322</v>
      </c>
      <c r="B317">
        <v>0.08</v>
      </c>
      <c r="C317">
        <v>0.8</v>
      </c>
      <c r="D317">
        <v>8.5000000000000006E-3</v>
      </c>
      <c r="E317">
        <v>3.9</v>
      </c>
      <c r="F317">
        <v>99.93</v>
      </c>
    </row>
    <row r="318" spans="1:6" x14ac:dyDescent="0.25">
      <c r="A318" t="s">
        <v>323</v>
      </c>
      <c r="B318">
        <v>0.08</v>
      </c>
      <c r="C318">
        <v>0.8</v>
      </c>
      <c r="D318">
        <v>8.9999999999999993E-3</v>
      </c>
      <c r="E318">
        <v>3.9</v>
      </c>
      <c r="F318">
        <v>99.93</v>
      </c>
    </row>
    <row r="319" spans="1:6" x14ac:dyDescent="0.25">
      <c r="A319" t="s">
        <v>324</v>
      </c>
      <c r="B319">
        <v>0.08</v>
      </c>
      <c r="C319">
        <v>0.9</v>
      </c>
      <c r="D319">
        <v>6.0000000000000001E-3</v>
      </c>
      <c r="E319">
        <v>3.2</v>
      </c>
      <c r="F319">
        <v>100</v>
      </c>
    </row>
    <row r="320" spans="1:6" x14ac:dyDescent="0.25">
      <c r="A320" t="s">
        <v>325</v>
      </c>
      <c r="B320">
        <v>0.08</v>
      </c>
      <c r="C320">
        <v>0.9</v>
      </c>
      <c r="D320">
        <v>1.0999999999999999E-2</v>
      </c>
      <c r="E320">
        <v>3.2</v>
      </c>
      <c r="F320">
        <v>100</v>
      </c>
    </row>
    <row r="321" spans="1:6" x14ac:dyDescent="0.25">
      <c r="A321" t="s">
        <v>326</v>
      </c>
      <c r="B321">
        <v>0.08</v>
      </c>
      <c r="C321">
        <v>0.9</v>
      </c>
      <c r="D321">
        <v>8.5000000000000006E-3</v>
      </c>
      <c r="E321">
        <v>3.2</v>
      </c>
      <c r="F321">
        <v>100</v>
      </c>
    </row>
    <row r="322" spans="1:6" x14ac:dyDescent="0.25">
      <c r="A322" t="s">
        <v>327</v>
      </c>
      <c r="B322">
        <v>0.08</v>
      </c>
      <c r="C322">
        <v>0.9</v>
      </c>
      <c r="D322">
        <v>8.9999999999999993E-3</v>
      </c>
      <c r="E322">
        <v>3.3</v>
      </c>
      <c r="F322">
        <v>100</v>
      </c>
    </row>
    <row r="323" spans="1:6" x14ac:dyDescent="0.25">
      <c r="A323" t="s">
        <v>328</v>
      </c>
      <c r="B323">
        <v>0.09</v>
      </c>
      <c r="C323">
        <v>0.01</v>
      </c>
      <c r="D323">
        <v>6.0000000000000001E-3</v>
      </c>
      <c r="E323">
        <v>1</v>
      </c>
      <c r="F323">
        <v>8.94</v>
      </c>
    </row>
    <row r="324" spans="1:6" x14ac:dyDescent="0.25">
      <c r="A324" t="s">
        <v>329</v>
      </c>
      <c r="B324">
        <v>0.09</v>
      </c>
      <c r="C324">
        <v>0.01</v>
      </c>
      <c r="D324">
        <v>1.0999999999999999E-2</v>
      </c>
      <c r="E324">
        <v>1</v>
      </c>
      <c r="F324">
        <v>8.94</v>
      </c>
    </row>
    <row r="325" spans="1:6" x14ac:dyDescent="0.25">
      <c r="A325" t="s">
        <v>330</v>
      </c>
      <c r="B325">
        <v>0.09</v>
      </c>
      <c r="C325">
        <v>0.01</v>
      </c>
      <c r="D325">
        <v>8.5000000000000006E-3</v>
      </c>
      <c r="E325">
        <v>1</v>
      </c>
      <c r="F325">
        <v>8.94</v>
      </c>
    </row>
    <row r="326" spans="1:6" x14ac:dyDescent="0.25">
      <c r="A326" t="s">
        <v>331</v>
      </c>
      <c r="B326">
        <v>0.09</v>
      </c>
      <c r="C326">
        <v>0.01</v>
      </c>
      <c r="D326">
        <v>8.9999999999999993E-3</v>
      </c>
      <c r="E326">
        <v>1</v>
      </c>
      <c r="F326">
        <v>8.94</v>
      </c>
    </row>
    <row r="327" spans="1:6" x14ac:dyDescent="0.25">
      <c r="A327" t="s">
        <v>332</v>
      </c>
      <c r="B327">
        <v>0.09</v>
      </c>
      <c r="C327">
        <v>0.1</v>
      </c>
      <c r="D327">
        <v>6.0000000000000001E-3</v>
      </c>
      <c r="E327">
        <v>5.7</v>
      </c>
      <c r="F327">
        <v>31.16</v>
      </c>
    </row>
    <row r="328" spans="1:6" x14ac:dyDescent="0.25">
      <c r="A328" t="s">
        <v>333</v>
      </c>
      <c r="B328">
        <v>0.09</v>
      </c>
      <c r="C328">
        <v>0.1</v>
      </c>
      <c r="D328">
        <v>1.0999999999999999E-2</v>
      </c>
      <c r="E328">
        <v>6</v>
      </c>
      <c r="F328">
        <v>31.12</v>
      </c>
    </row>
    <row r="329" spans="1:6" x14ac:dyDescent="0.25">
      <c r="A329" t="s">
        <v>334</v>
      </c>
      <c r="B329">
        <v>0.09</v>
      </c>
      <c r="C329">
        <v>0.1</v>
      </c>
      <c r="D329">
        <v>8.5000000000000006E-3</v>
      </c>
      <c r="E329">
        <v>6</v>
      </c>
      <c r="F329">
        <v>31.12</v>
      </c>
    </row>
    <row r="330" spans="1:6" x14ac:dyDescent="0.25">
      <c r="A330" t="s">
        <v>335</v>
      </c>
      <c r="B330">
        <v>0.09</v>
      </c>
      <c r="C330">
        <v>0.1</v>
      </c>
      <c r="D330">
        <v>8.9999999999999993E-3</v>
      </c>
      <c r="E330">
        <v>6.2</v>
      </c>
      <c r="F330">
        <v>30.72</v>
      </c>
    </row>
    <row r="331" spans="1:6" x14ac:dyDescent="0.25">
      <c r="A331" t="s">
        <v>336</v>
      </c>
      <c r="B331">
        <v>0.09</v>
      </c>
      <c r="C331">
        <v>0.2</v>
      </c>
      <c r="D331">
        <v>6.0000000000000001E-3</v>
      </c>
      <c r="E331">
        <v>7.4</v>
      </c>
      <c r="F331">
        <v>60.47</v>
      </c>
    </row>
    <row r="332" spans="1:6" x14ac:dyDescent="0.25">
      <c r="A332" t="s">
        <v>337</v>
      </c>
      <c r="B332">
        <v>0.09</v>
      </c>
      <c r="C332">
        <v>0.2</v>
      </c>
      <c r="D332">
        <v>1.0999999999999999E-2</v>
      </c>
      <c r="E332">
        <v>6.8</v>
      </c>
      <c r="F332">
        <v>60.51</v>
      </c>
    </row>
    <row r="333" spans="1:6" x14ac:dyDescent="0.25">
      <c r="A333" t="s">
        <v>338</v>
      </c>
      <c r="B333">
        <v>0.09</v>
      </c>
      <c r="C333">
        <v>0.2</v>
      </c>
      <c r="D333">
        <v>8.5000000000000006E-3</v>
      </c>
      <c r="E333">
        <v>6.8</v>
      </c>
      <c r="F333">
        <v>60.51</v>
      </c>
    </row>
    <row r="334" spans="1:6" x14ac:dyDescent="0.25">
      <c r="A334" t="s">
        <v>339</v>
      </c>
      <c r="B334">
        <v>0.09</v>
      </c>
      <c r="C334">
        <v>0.2</v>
      </c>
      <c r="D334">
        <v>8.9999999999999993E-3</v>
      </c>
      <c r="E334">
        <v>7.2</v>
      </c>
      <c r="F334">
        <v>60.95</v>
      </c>
    </row>
    <row r="335" spans="1:6" x14ac:dyDescent="0.25">
      <c r="A335" t="s">
        <v>340</v>
      </c>
      <c r="B335">
        <v>0.09</v>
      </c>
      <c r="C335">
        <v>0.3</v>
      </c>
      <c r="D335">
        <v>6.0000000000000001E-3</v>
      </c>
      <c r="E335">
        <v>6.6</v>
      </c>
      <c r="F335">
        <v>81.3</v>
      </c>
    </row>
    <row r="336" spans="1:6" x14ac:dyDescent="0.25">
      <c r="A336" t="s">
        <v>341</v>
      </c>
      <c r="B336">
        <v>0.09</v>
      </c>
      <c r="C336">
        <v>0.3</v>
      </c>
      <c r="D336">
        <v>1.0999999999999999E-2</v>
      </c>
      <c r="E336">
        <v>6.6</v>
      </c>
      <c r="F336">
        <v>81.31</v>
      </c>
    </row>
    <row r="337" spans="1:6" x14ac:dyDescent="0.25">
      <c r="A337" t="s">
        <v>342</v>
      </c>
      <c r="B337">
        <v>0.09</v>
      </c>
      <c r="C337">
        <v>0.3</v>
      </c>
      <c r="D337">
        <v>8.5000000000000006E-3</v>
      </c>
      <c r="E337">
        <v>6.6</v>
      </c>
      <c r="F337">
        <v>81.31</v>
      </c>
    </row>
    <row r="338" spans="1:6" x14ac:dyDescent="0.25">
      <c r="A338" t="s">
        <v>343</v>
      </c>
      <c r="B338">
        <v>0.09</v>
      </c>
      <c r="C338">
        <v>0.3</v>
      </c>
      <c r="D338">
        <v>8.9999999999999993E-3</v>
      </c>
      <c r="E338">
        <v>6.6</v>
      </c>
      <c r="F338">
        <v>81.48</v>
      </c>
    </row>
    <row r="339" spans="1:6" x14ac:dyDescent="0.25">
      <c r="A339" t="s">
        <v>344</v>
      </c>
      <c r="B339">
        <v>0.09</v>
      </c>
      <c r="C339">
        <v>0.4</v>
      </c>
      <c r="D339">
        <v>6.0000000000000001E-3</v>
      </c>
      <c r="E339">
        <v>6.3</v>
      </c>
      <c r="F339">
        <v>91.84</v>
      </c>
    </row>
    <row r="340" spans="1:6" x14ac:dyDescent="0.25">
      <c r="A340" t="s">
        <v>345</v>
      </c>
      <c r="B340">
        <v>0.09</v>
      </c>
      <c r="C340">
        <v>0.4</v>
      </c>
      <c r="D340">
        <v>1.0999999999999999E-2</v>
      </c>
      <c r="E340">
        <v>6.3</v>
      </c>
      <c r="F340">
        <v>91.84</v>
      </c>
    </row>
    <row r="341" spans="1:6" x14ac:dyDescent="0.25">
      <c r="A341" t="s">
        <v>346</v>
      </c>
      <c r="B341">
        <v>0.09</v>
      </c>
      <c r="C341">
        <v>0.4</v>
      </c>
      <c r="D341">
        <v>8.5000000000000006E-3</v>
      </c>
      <c r="E341">
        <v>6.3</v>
      </c>
      <c r="F341">
        <v>91.84</v>
      </c>
    </row>
    <row r="342" spans="1:6" x14ac:dyDescent="0.25">
      <c r="A342" t="s">
        <v>347</v>
      </c>
      <c r="B342">
        <v>0.09</v>
      </c>
      <c r="C342">
        <v>0.4</v>
      </c>
      <c r="D342">
        <v>8.9999999999999993E-3</v>
      </c>
      <c r="E342">
        <v>6.2</v>
      </c>
      <c r="F342">
        <v>91.88</v>
      </c>
    </row>
    <row r="343" spans="1:6" x14ac:dyDescent="0.25">
      <c r="A343" t="s">
        <v>348</v>
      </c>
      <c r="B343">
        <v>0.09</v>
      </c>
      <c r="C343">
        <v>0.5</v>
      </c>
      <c r="D343">
        <v>6.0000000000000001E-3</v>
      </c>
      <c r="E343">
        <v>5.4</v>
      </c>
      <c r="F343">
        <v>96.95</v>
      </c>
    </row>
    <row r="344" spans="1:6" x14ac:dyDescent="0.25">
      <c r="A344" t="s">
        <v>349</v>
      </c>
      <c r="B344">
        <v>0.09</v>
      </c>
      <c r="C344">
        <v>0.5</v>
      </c>
      <c r="D344">
        <v>1.0999999999999999E-2</v>
      </c>
      <c r="E344">
        <v>5.4</v>
      </c>
      <c r="F344">
        <v>96.95</v>
      </c>
    </row>
    <row r="345" spans="1:6" x14ac:dyDescent="0.25">
      <c r="A345" t="s">
        <v>350</v>
      </c>
      <c r="B345">
        <v>0.09</v>
      </c>
      <c r="C345">
        <v>0.5</v>
      </c>
      <c r="D345">
        <v>8.5000000000000006E-3</v>
      </c>
      <c r="E345">
        <v>5.4</v>
      </c>
      <c r="F345">
        <v>96.95</v>
      </c>
    </row>
    <row r="346" spans="1:6" x14ac:dyDescent="0.25">
      <c r="A346" t="s">
        <v>351</v>
      </c>
      <c r="B346">
        <v>0.09</v>
      </c>
      <c r="C346">
        <v>0.5</v>
      </c>
      <c r="D346">
        <v>8.9999999999999993E-3</v>
      </c>
      <c r="E346">
        <v>5.5</v>
      </c>
      <c r="F346">
        <v>96.98</v>
      </c>
    </row>
    <row r="347" spans="1:6" x14ac:dyDescent="0.25">
      <c r="A347" t="s">
        <v>352</v>
      </c>
      <c r="B347">
        <v>0.09</v>
      </c>
      <c r="C347">
        <v>0.6</v>
      </c>
      <c r="D347">
        <v>6.0000000000000001E-3</v>
      </c>
      <c r="E347">
        <v>4.5999999999999996</v>
      </c>
      <c r="F347">
        <v>98.73</v>
      </c>
    </row>
    <row r="348" spans="1:6" x14ac:dyDescent="0.25">
      <c r="A348" t="s">
        <v>353</v>
      </c>
      <c r="B348">
        <v>0.09</v>
      </c>
      <c r="C348">
        <v>0.6</v>
      </c>
      <c r="D348">
        <v>1.0999999999999999E-2</v>
      </c>
      <c r="E348">
        <v>4.7</v>
      </c>
      <c r="F348">
        <v>98.73</v>
      </c>
    </row>
    <row r="349" spans="1:6" x14ac:dyDescent="0.25">
      <c r="A349" t="s">
        <v>354</v>
      </c>
      <c r="B349">
        <v>0.09</v>
      </c>
      <c r="C349">
        <v>0.6</v>
      </c>
      <c r="D349">
        <v>8.5000000000000006E-3</v>
      </c>
      <c r="E349">
        <v>4.7</v>
      </c>
      <c r="F349">
        <v>98.73</v>
      </c>
    </row>
    <row r="350" spans="1:6" x14ac:dyDescent="0.25">
      <c r="A350" t="s">
        <v>355</v>
      </c>
      <c r="B350">
        <v>0.09</v>
      </c>
      <c r="C350">
        <v>0.6</v>
      </c>
      <c r="D350">
        <v>8.9999999999999993E-3</v>
      </c>
      <c r="E350">
        <v>4.5999999999999996</v>
      </c>
      <c r="F350">
        <v>98.73</v>
      </c>
    </row>
    <row r="351" spans="1:6" x14ac:dyDescent="0.25">
      <c r="A351" t="s">
        <v>356</v>
      </c>
      <c r="B351">
        <v>0.09</v>
      </c>
      <c r="C351">
        <v>0.7</v>
      </c>
      <c r="D351">
        <v>6.0000000000000001E-3</v>
      </c>
      <c r="E351">
        <v>4.2</v>
      </c>
      <c r="F351">
        <v>99.62</v>
      </c>
    </row>
    <row r="352" spans="1:6" x14ac:dyDescent="0.25">
      <c r="A352" t="s">
        <v>357</v>
      </c>
      <c r="B352">
        <v>0.09</v>
      </c>
      <c r="C352">
        <v>0.7</v>
      </c>
      <c r="D352">
        <v>1.0999999999999999E-2</v>
      </c>
      <c r="E352">
        <v>4.2</v>
      </c>
      <c r="F352">
        <v>99.62</v>
      </c>
    </row>
    <row r="353" spans="1:6" x14ac:dyDescent="0.25">
      <c r="A353" t="s">
        <v>358</v>
      </c>
      <c r="B353">
        <v>0.09</v>
      </c>
      <c r="C353">
        <v>0.7</v>
      </c>
      <c r="D353">
        <v>8.5000000000000006E-3</v>
      </c>
      <c r="E353">
        <v>4.2</v>
      </c>
      <c r="F353">
        <v>99.62</v>
      </c>
    </row>
    <row r="354" spans="1:6" x14ac:dyDescent="0.25">
      <c r="A354" t="s">
        <v>359</v>
      </c>
      <c r="B354">
        <v>0.09</v>
      </c>
      <c r="C354">
        <v>0.7</v>
      </c>
      <c r="D354">
        <v>8.9999999999999993E-3</v>
      </c>
      <c r="E354">
        <v>4.3</v>
      </c>
      <c r="F354">
        <v>99.62</v>
      </c>
    </row>
    <row r="355" spans="1:6" x14ac:dyDescent="0.25">
      <c r="A355" t="s">
        <v>360</v>
      </c>
      <c r="B355">
        <v>0.09</v>
      </c>
      <c r="C355">
        <v>0.8</v>
      </c>
      <c r="D355">
        <v>6.0000000000000001E-3</v>
      </c>
      <c r="E355">
        <v>3.8</v>
      </c>
      <c r="F355">
        <v>99.93</v>
      </c>
    </row>
    <row r="356" spans="1:6" x14ac:dyDescent="0.25">
      <c r="A356" t="s">
        <v>361</v>
      </c>
      <c r="B356">
        <v>0.09</v>
      </c>
      <c r="C356">
        <v>0.8</v>
      </c>
      <c r="D356">
        <v>1.0999999999999999E-2</v>
      </c>
      <c r="E356">
        <v>3.8</v>
      </c>
      <c r="F356">
        <v>99.93</v>
      </c>
    </row>
    <row r="357" spans="1:6" x14ac:dyDescent="0.25">
      <c r="A357" t="s">
        <v>362</v>
      </c>
      <c r="B357">
        <v>0.09</v>
      </c>
      <c r="C357">
        <v>0.8</v>
      </c>
      <c r="D357">
        <v>8.5000000000000006E-3</v>
      </c>
      <c r="E357">
        <v>3.8</v>
      </c>
      <c r="F357">
        <v>99.93</v>
      </c>
    </row>
    <row r="358" spans="1:6" x14ac:dyDescent="0.25">
      <c r="A358" t="s">
        <v>363</v>
      </c>
      <c r="B358">
        <v>0.09</v>
      </c>
      <c r="C358">
        <v>0.8</v>
      </c>
      <c r="D358">
        <v>8.9999999999999993E-3</v>
      </c>
      <c r="E358">
        <v>3.9</v>
      </c>
      <c r="F358">
        <v>99.93</v>
      </c>
    </row>
    <row r="359" spans="1:6" x14ac:dyDescent="0.25">
      <c r="A359" t="s">
        <v>364</v>
      </c>
      <c r="B359">
        <v>0.09</v>
      </c>
      <c r="C359">
        <v>0.9</v>
      </c>
      <c r="D359">
        <v>6.0000000000000001E-3</v>
      </c>
      <c r="E359">
        <v>3.2</v>
      </c>
      <c r="F359">
        <v>100</v>
      </c>
    </row>
    <row r="360" spans="1:6" x14ac:dyDescent="0.25">
      <c r="A360" t="s">
        <v>365</v>
      </c>
      <c r="B360">
        <v>0.09</v>
      </c>
      <c r="C360">
        <v>0.9</v>
      </c>
      <c r="D360">
        <v>1.0999999999999999E-2</v>
      </c>
      <c r="E360">
        <v>3.2</v>
      </c>
      <c r="F360">
        <v>100</v>
      </c>
    </row>
    <row r="361" spans="1:6" x14ac:dyDescent="0.25">
      <c r="A361" t="s">
        <v>366</v>
      </c>
      <c r="B361">
        <v>0.09</v>
      </c>
      <c r="C361">
        <v>0.9</v>
      </c>
      <c r="D361">
        <v>8.5000000000000006E-3</v>
      </c>
      <c r="E361">
        <v>3.2</v>
      </c>
      <c r="F361">
        <v>100</v>
      </c>
    </row>
    <row r="362" spans="1:6" x14ac:dyDescent="0.25">
      <c r="A362" t="s">
        <v>367</v>
      </c>
      <c r="B362">
        <v>0.09</v>
      </c>
      <c r="C362">
        <v>0.9</v>
      </c>
      <c r="D362">
        <v>8.9999999999999993E-3</v>
      </c>
      <c r="E362">
        <v>3.2</v>
      </c>
      <c r="F362">
        <v>100</v>
      </c>
    </row>
    <row r="363" spans="1:6" x14ac:dyDescent="0.25">
      <c r="A363" t="s">
        <v>368</v>
      </c>
      <c r="B363">
        <v>0.1</v>
      </c>
      <c r="C363">
        <v>0.01</v>
      </c>
      <c r="D363">
        <v>6.0000000000000001E-3</v>
      </c>
      <c r="E363">
        <v>1</v>
      </c>
      <c r="F363">
        <v>9.99</v>
      </c>
    </row>
    <row r="364" spans="1:6" x14ac:dyDescent="0.25">
      <c r="A364" t="s">
        <v>369</v>
      </c>
      <c r="B364">
        <v>0.1</v>
      </c>
      <c r="C364">
        <v>0.01</v>
      </c>
      <c r="D364">
        <v>1.0999999999999999E-2</v>
      </c>
      <c r="E364">
        <v>1</v>
      </c>
      <c r="F364">
        <v>9.99</v>
      </c>
    </row>
    <row r="365" spans="1:6" x14ac:dyDescent="0.25">
      <c r="A365" t="s">
        <v>370</v>
      </c>
      <c r="B365">
        <v>0.1</v>
      </c>
      <c r="C365">
        <v>0.01</v>
      </c>
      <c r="D365">
        <v>8.5000000000000006E-3</v>
      </c>
      <c r="E365">
        <v>1</v>
      </c>
      <c r="F365">
        <v>9.99</v>
      </c>
    </row>
    <row r="366" spans="1:6" x14ac:dyDescent="0.25">
      <c r="A366" t="s">
        <v>371</v>
      </c>
      <c r="B366">
        <v>0.1</v>
      </c>
      <c r="C366">
        <v>0.01</v>
      </c>
      <c r="D366">
        <v>8.9999999999999993E-3</v>
      </c>
      <c r="E366">
        <v>1</v>
      </c>
      <c r="F366">
        <v>9.99</v>
      </c>
    </row>
    <row r="367" spans="1:6" x14ac:dyDescent="0.25">
      <c r="A367" t="s">
        <v>372</v>
      </c>
      <c r="B367">
        <v>0.1</v>
      </c>
      <c r="C367">
        <v>0.1</v>
      </c>
      <c r="D367">
        <v>6.0000000000000001E-3</v>
      </c>
      <c r="E367">
        <v>5.7</v>
      </c>
      <c r="F367">
        <v>32.270000000000003</v>
      </c>
    </row>
    <row r="368" spans="1:6" x14ac:dyDescent="0.25">
      <c r="A368" t="s">
        <v>373</v>
      </c>
      <c r="B368">
        <v>0.1</v>
      </c>
      <c r="C368">
        <v>0.1</v>
      </c>
      <c r="D368">
        <v>1.0999999999999999E-2</v>
      </c>
      <c r="E368">
        <v>5.8</v>
      </c>
      <c r="F368">
        <v>32.590000000000003</v>
      </c>
    </row>
    <row r="369" spans="1:6" x14ac:dyDescent="0.25">
      <c r="A369" t="s">
        <v>374</v>
      </c>
      <c r="B369">
        <v>0.1</v>
      </c>
      <c r="C369">
        <v>0.1</v>
      </c>
      <c r="D369">
        <v>8.5000000000000006E-3</v>
      </c>
      <c r="E369">
        <v>5.8</v>
      </c>
      <c r="F369">
        <v>32.590000000000003</v>
      </c>
    </row>
    <row r="370" spans="1:6" x14ac:dyDescent="0.25">
      <c r="A370" t="s">
        <v>375</v>
      </c>
      <c r="B370">
        <v>0.1</v>
      </c>
      <c r="C370">
        <v>0.1</v>
      </c>
      <c r="D370">
        <v>8.9999999999999993E-3</v>
      </c>
      <c r="E370">
        <v>5.9</v>
      </c>
      <c r="F370">
        <v>31.81</v>
      </c>
    </row>
    <row r="371" spans="1:6" x14ac:dyDescent="0.25">
      <c r="A371" t="s">
        <v>376</v>
      </c>
      <c r="B371">
        <v>0.1</v>
      </c>
      <c r="C371">
        <v>0.2</v>
      </c>
      <c r="D371">
        <v>6.0000000000000001E-3</v>
      </c>
      <c r="E371">
        <v>6.9</v>
      </c>
      <c r="F371">
        <v>60.95</v>
      </c>
    </row>
    <row r="372" spans="1:6" x14ac:dyDescent="0.25">
      <c r="A372" t="s">
        <v>377</v>
      </c>
      <c r="B372">
        <v>0.1</v>
      </c>
      <c r="C372">
        <v>0.2</v>
      </c>
      <c r="D372">
        <v>1.0999999999999999E-2</v>
      </c>
      <c r="E372">
        <v>6.8</v>
      </c>
      <c r="F372">
        <v>61.21</v>
      </c>
    </row>
    <row r="373" spans="1:6" x14ac:dyDescent="0.25">
      <c r="A373" t="s">
        <v>378</v>
      </c>
      <c r="B373">
        <v>0.1</v>
      </c>
      <c r="C373">
        <v>0.2</v>
      </c>
      <c r="D373">
        <v>8.5000000000000006E-3</v>
      </c>
      <c r="E373">
        <v>6.8</v>
      </c>
      <c r="F373">
        <v>61.21</v>
      </c>
    </row>
    <row r="374" spans="1:6" x14ac:dyDescent="0.25">
      <c r="A374" t="s">
        <v>379</v>
      </c>
      <c r="B374">
        <v>0.1</v>
      </c>
      <c r="C374">
        <v>0.2</v>
      </c>
      <c r="D374">
        <v>8.9999999999999993E-3</v>
      </c>
      <c r="E374">
        <v>7.2</v>
      </c>
      <c r="F374">
        <v>61.38</v>
      </c>
    </row>
    <row r="375" spans="1:6" x14ac:dyDescent="0.25">
      <c r="A375" t="s">
        <v>380</v>
      </c>
      <c r="B375">
        <v>0.1</v>
      </c>
      <c r="C375">
        <v>0.3</v>
      </c>
      <c r="D375">
        <v>6.0000000000000001E-3</v>
      </c>
      <c r="E375">
        <v>6.5</v>
      </c>
      <c r="F375">
        <v>81.34</v>
      </c>
    </row>
    <row r="376" spans="1:6" x14ac:dyDescent="0.25">
      <c r="A376" t="s">
        <v>381</v>
      </c>
      <c r="B376">
        <v>0.1</v>
      </c>
      <c r="C376">
        <v>0.3</v>
      </c>
      <c r="D376">
        <v>1.0999999999999999E-2</v>
      </c>
      <c r="E376">
        <v>6.5</v>
      </c>
      <c r="F376">
        <v>81.510000000000005</v>
      </c>
    </row>
    <row r="377" spans="1:6" x14ac:dyDescent="0.25">
      <c r="A377" t="s">
        <v>382</v>
      </c>
      <c r="B377">
        <v>0.1</v>
      </c>
      <c r="C377">
        <v>0.3</v>
      </c>
      <c r="D377">
        <v>8.5000000000000006E-3</v>
      </c>
      <c r="E377">
        <v>6.5</v>
      </c>
      <c r="F377">
        <v>81.510000000000005</v>
      </c>
    </row>
    <row r="378" spans="1:6" x14ac:dyDescent="0.25">
      <c r="A378" t="s">
        <v>383</v>
      </c>
      <c r="B378">
        <v>0.1</v>
      </c>
      <c r="C378">
        <v>0.3</v>
      </c>
      <c r="D378">
        <v>8.9999999999999993E-3</v>
      </c>
      <c r="E378">
        <v>6.5</v>
      </c>
      <c r="F378">
        <v>81.52</v>
      </c>
    </row>
    <row r="379" spans="1:6" x14ac:dyDescent="0.25">
      <c r="A379" t="s">
        <v>384</v>
      </c>
      <c r="B379">
        <v>0.1</v>
      </c>
      <c r="C379">
        <v>0.4</v>
      </c>
      <c r="D379">
        <v>6.0000000000000001E-3</v>
      </c>
      <c r="E379">
        <v>6.2</v>
      </c>
      <c r="F379">
        <v>91.84</v>
      </c>
    </row>
    <row r="380" spans="1:6" x14ac:dyDescent="0.25">
      <c r="A380" t="s">
        <v>385</v>
      </c>
      <c r="B380">
        <v>0.1</v>
      </c>
      <c r="C380">
        <v>0.4</v>
      </c>
      <c r="D380">
        <v>1.0999999999999999E-2</v>
      </c>
      <c r="E380">
        <v>6.1</v>
      </c>
      <c r="F380">
        <v>91.91</v>
      </c>
    </row>
    <row r="381" spans="1:6" x14ac:dyDescent="0.25">
      <c r="A381" t="s">
        <v>386</v>
      </c>
      <c r="B381">
        <v>0.1</v>
      </c>
      <c r="C381">
        <v>0.4</v>
      </c>
      <c r="D381">
        <v>8.5000000000000006E-3</v>
      </c>
      <c r="E381">
        <v>6.1</v>
      </c>
      <c r="F381">
        <v>91.91</v>
      </c>
    </row>
    <row r="382" spans="1:6" x14ac:dyDescent="0.25">
      <c r="A382" t="s">
        <v>387</v>
      </c>
      <c r="B382">
        <v>0.1</v>
      </c>
      <c r="C382">
        <v>0.4</v>
      </c>
      <c r="D382">
        <v>8.9999999999999993E-3</v>
      </c>
      <c r="E382">
        <v>6.2</v>
      </c>
      <c r="F382">
        <v>91.88</v>
      </c>
    </row>
    <row r="383" spans="1:6" x14ac:dyDescent="0.25">
      <c r="A383" t="s">
        <v>388</v>
      </c>
      <c r="B383">
        <v>0.1</v>
      </c>
      <c r="C383">
        <v>0.5</v>
      </c>
      <c r="D383">
        <v>6.0000000000000001E-3</v>
      </c>
      <c r="E383">
        <v>5.3</v>
      </c>
      <c r="F383">
        <v>96.95</v>
      </c>
    </row>
    <row r="384" spans="1:6" x14ac:dyDescent="0.25">
      <c r="A384" t="s">
        <v>389</v>
      </c>
      <c r="B384">
        <v>0.1</v>
      </c>
      <c r="C384">
        <v>0.5</v>
      </c>
      <c r="D384">
        <v>1.0999999999999999E-2</v>
      </c>
      <c r="E384">
        <v>5.3</v>
      </c>
      <c r="F384">
        <v>96.95</v>
      </c>
    </row>
    <row r="385" spans="1:6" x14ac:dyDescent="0.25">
      <c r="A385" t="s">
        <v>390</v>
      </c>
      <c r="B385">
        <v>0.1</v>
      </c>
      <c r="C385">
        <v>0.5</v>
      </c>
      <c r="D385">
        <v>8.5000000000000006E-3</v>
      </c>
      <c r="E385">
        <v>5.3</v>
      </c>
      <c r="F385">
        <v>96.95</v>
      </c>
    </row>
    <row r="386" spans="1:6" x14ac:dyDescent="0.25">
      <c r="A386" t="s">
        <v>391</v>
      </c>
      <c r="B386">
        <v>0.1</v>
      </c>
      <c r="C386">
        <v>0.5</v>
      </c>
      <c r="D386">
        <v>8.9999999999999993E-3</v>
      </c>
      <c r="E386">
        <v>5.5</v>
      </c>
      <c r="F386">
        <v>96.98</v>
      </c>
    </row>
    <row r="387" spans="1:6" x14ac:dyDescent="0.25">
      <c r="A387" t="s">
        <v>392</v>
      </c>
      <c r="B387">
        <v>0.1</v>
      </c>
      <c r="C387">
        <v>0.6</v>
      </c>
      <c r="D387">
        <v>6.0000000000000001E-3</v>
      </c>
      <c r="E387">
        <v>4.5999999999999996</v>
      </c>
      <c r="F387">
        <v>98.73</v>
      </c>
    </row>
    <row r="388" spans="1:6" x14ac:dyDescent="0.25">
      <c r="A388" t="s">
        <v>393</v>
      </c>
      <c r="B388">
        <v>0.1</v>
      </c>
      <c r="C388">
        <v>0.6</v>
      </c>
      <c r="D388">
        <v>1.0999999999999999E-2</v>
      </c>
      <c r="E388">
        <v>4.5999999999999996</v>
      </c>
      <c r="F388">
        <v>98.73</v>
      </c>
    </row>
    <row r="389" spans="1:6" x14ac:dyDescent="0.25">
      <c r="A389" t="s">
        <v>394</v>
      </c>
      <c r="B389">
        <v>0.1</v>
      </c>
      <c r="C389">
        <v>0.6</v>
      </c>
      <c r="D389">
        <v>8.5000000000000006E-3</v>
      </c>
      <c r="E389">
        <v>4.5999999999999996</v>
      </c>
      <c r="F389">
        <v>98.73</v>
      </c>
    </row>
    <row r="390" spans="1:6" x14ac:dyDescent="0.25">
      <c r="A390" t="s">
        <v>395</v>
      </c>
      <c r="B390">
        <v>0.1</v>
      </c>
      <c r="C390">
        <v>0.6</v>
      </c>
      <c r="D390">
        <v>8.9999999999999993E-3</v>
      </c>
      <c r="E390">
        <v>4.5999999999999996</v>
      </c>
      <c r="F390">
        <v>98.73</v>
      </c>
    </row>
    <row r="391" spans="1:6" x14ac:dyDescent="0.25">
      <c r="A391" t="s">
        <v>396</v>
      </c>
      <c r="B391">
        <v>0.1</v>
      </c>
      <c r="C391">
        <v>0.7</v>
      </c>
      <c r="D391">
        <v>6.0000000000000001E-3</v>
      </c>
      <c r="E391">
        <v>4.2</v>
      </c>
      <c r="F391">
        <v>99.62</v>
      </c>
    </row>
    <row r="392" spans="1:6" x14ac:dyDescent="0.25">
      <c r="A392" t="s">
        <v>397</v>
      </c>
      <c r="B392">
        <v>0.1</v>
      </c>
      <c r="C392">
        <v>0.7</v>
      </c>
      <c r="D392">
        <v>1.0999999999999999E-2</v>
      </c>
      <c r="E392">
        <v>4.2</v>
      </c>
      <c r="F392">
        <v>99.62</v>
      </c>
    </row>
    <row r="393" spans="1:6" x14ac:dyDescent="0.25">
      <c r="A393" t="s">
        <v>398</v>
      </c>
      <c r="B393">
        <v>0.1</v>
      </c>
      <c r="C393">
        <v>0.7</v>
      </c>
      <c r="D393">
        <v>8.5000000000000006E-3</v>
      </c>
      <c r="E393">
        <v>4.2</v>
      </c>
      <c r="F393">
        <v>99.62</v>
      </c>
    </row>
    <row r="394" spans="1:6" x14ac:dyDescent="0.25">
      <c r="A394" t="s">
        <v>399</v>
      </c>
      <c r="B394">
        <v>0.1</v>
      </c>
      <c r="C394">
        <v>0.7</v>
      </c>
      <c r="D394">
        <v>8.9999999999999993E-3</v>
      </c>
      <c r="E394">
        <v>4.2</v>
      </c>
      <c r="F394">
        <v>99.62</v>
      </c>
    </row>
    <row r="395" spans="1:6" x14ac:dyDescent="0.25">
      <c r="A395" t="s">
        <v>400</v>
      </c>
      <c r="B395">
        <v>0.1</v>
      </c>
      <c r="C395">
        <v>0.8</v>
      </c>
      <c r="D395">
        <v>6.0000000000000001E-3</v>
      </c>
      <c r="E395">
        <v>3.6</v>
      </c>
      <c r="F395">
        <v>99.93</v>
      </c>
    </row>
    <row r="396" spans="1:6" x14ac:dyDescent="0.25">
      <c r="A396" t="s">
        <v>401</v>
      </c>
      <c r="B396">
        <v>0.1</v>
      </c>
      <c r="C396">
        <v>0.8</v>
      </c>
      <c r="D396">
        <v>1.0999999999999999E-2</v>
      </c>
      <c r="E396">
        <v>3.7</v>
      </c>
      <c r="F396">
        <v>99.93</v>
      </c>
    </row>
    <row r="397" spans="1:6" x14ac:dyDescent="0.25">
      <c r="A397" t="s">
        <v>402</v>
      </c>
      <c r="B397">
        <v>0.1</v>
      </c>
      <c r="C397">
        <v>0.8</v>
      </c>
      <c r="D397">
        <v>8.5000000000000006E-3</v>
      </c>
      <c r="E397">
        <v>3.7</v>
      </c>
      <c r="F397">
        <v>99.93</v>
      </c>
    </row>
    <row r="398" spans="1:6" x14ac:dyDescent="0.25">
      <c r="A398" t="s">
        <v>403</v>
      </c>
      <c r="B398">
        <v>0.1</v>
      </c>
      <c r="C398">
        <v>0.8</v>
      </c>
      <c r="D398">
        <v>8.9999999999999993E-3</v>
      </c>
      <c r="E398">
        <v>3.9</v>
      </c>
      <c r="F398">
        <v>99.93</v>
      </c>
    </row>
    <row r="399" spans="1:6" x14ac:dyDescent="0.25">
      <c r="A399" t="s">
        <v>404</v>
      </c>
      <c r="B399">
        <v>0.1</v>
      </c>
      <c r="C399">
        <v>0.9</v>
      </c>
      <c r="D399">
        <v>6.0000000000000001E-3</v>
      </c>
      <c r="E399">
        <v>3.2</v>
      </c>
      <c r="F399">
        <v>100</v>
      </c>
    </row>
    <row r="400" spans="1:6" x14ac:dyDescent="0.25">
      <c r="A400" t="s">
        <v>405</v>
      </c>
      <c r="B400">
        <v>0.1</v>
      </c>
      <c r="C400">
        <v>0.9</v>
      </c>
      <c r="D400">
        <v>1.0999999999999999E-2</v>
      </c>
      <c r="E400">
        <v>3.2</v>
      </c>
      <c r="F400">
        <v>100</v>
      </c>
    </row>
    <row r="401" spans="1:6" x14ac:dyDescent="0.25">
      <c r="A401" t="s">
        <v>406</v>
      </c>
      <c r="B401">
        <v>0.1</v>
      </c>
      <c r="C401">
        <v>0.9</v>
      </c>
      <c r="D401">
        <v>8.5000000000000006E-3</v>
      </c>
      <c r="E401">
        <v>3.2</v>
      </c>
      <c r="F401">
        <v>100</v>
      </c>
    </row>
    <row r="402" spans="1:6" x14ac:dyDescent="0.25">
      <c r="A402" t="s">
        <v>407</v>
      </c>
      <c r="B402">
        <v>0.1</v>
      </c>
      <c r="C402">
        <v>0.9</v>
      </c>
      <c r="D402">
        <v>8.9999999999999993E-3</v>
      </c>
      <c r="E402">
        <v>3.2</v>
      </c>
      <c r="F402">
        <v>100</v>
      </c>
    </row>
    <row r="403" spans="1:6" x14ac:dyDescent="0.25">
      <c r="A403" t="s">
        <v>408</v>
      </c>
      <c r="B403" t="s">
        <v>3</v>
      </c>
      <c r="C403" t="s">
        <v>4</v>
      </c>
      <c r="D403" t="s">
        <v>5</v>
      </c>
      <c r="E403" t="s">
        <v>6</v>
      </c>
      <c r="F403" t="s">
        <v>7</v>
      </c>
    </row>
    <row r="404" spans="1:6" x14ac:dyDescent="0.25">
      <c r="A404" t="s">
        <v>409</v>
      </c>
      <c r="B404" t="s">
        <v>410</v>
      </c>
      <c r="C404" t="s">
        <v>410</v>
      </c>
      <c r="D404" t="s">
        <v>410</v>
      </c>
      <c r="E404" t="s">
        <v>410</v>
      </c>
      <c r="F404" t="s">
        <v>410</v>
      </c>
    </row>
    <row r="405" spans="1:6" x14ac:dyDescent="0.25">
      <c r="A405" t="s">
        <v>411</v>
      </c>
      <c r="B405" t="s">
        <v>412</v>
      </c>
      <c r="C405" t="s">
        <v>412</v>
      </c>
      <c r="D405" t="s">
        <v>412</v>
      </c>
      <c r="E405" t="s">
        <v>413</v>
      </c>
      <c r="F405" t="s">
        <v>413</v>
      </c>
    </row>
    <row r="406" spans="1:6" x14ac:dyDescent="0.25">
      <c r="A406" t="s">
        <v>414</v>
      </c>
      <c r="B406">
        <v>1</v>
      </c>
      <c r="C406">
        <v>1</v>
      </c>
      <c r="D406">
        <v>1</v>
      </c>
      <c r="E406">
        <v>1</v>
      </c>
      <c r="F406">
        <v>1</v>
      </c>
    </row>
    <row r="407" spans="1:6" x14ac:dyDescent="0.25">
      <c r="A407" t="s">
        <v>415</v>
      </c>
      <c r="B407" t="s">
        <v>837</v>
      </c>
      <c r="C407" t="s">
        <v>837</v>
      </c>
      <c r="D407" t="s">
        <v>837</v>
      </c>
      <c r="E407" t="s">
        <v>837</v>
      </c>
      <c r="F407" t="s">
        <v>837</v>
      </c>
    </row>
    <row r="408" spans="1:6" x14ac:dyDescent="0.25">
      <c r="A408" t="s">
        <v>417</v>
      </c>
      <c r="B408" t="s">
        <v>418</v>
      </c>
      <c r="C408" t="s">
        <v>418</v>
      </c>
      <c r="D408" t="s">
        <v>418</v>
      </c>
      <c r="E408" t="s">
        <v>418</v>
      </c>
      <c r="F408" t="s">
        <v>418</v>
      </c>
    </row>
    <row r="409" spans="1:6" x14ac:dyDescent="0.25">
      <c r="A409" t="s">
        <v>419</v>
      </c>
      <c r="B409">
        <v>1.4999999999999999E-2</v>
      </c>
      <c r="C409">
        <v>0.14499999999999999</v>
      </c>
      <c r="D409">
        <v>8.9999999999999998E-4</v>
      </c>
      <c r="E409">
        <v>1.0449999999999999</v>
      </c>
      <c r="F409">
        <v>16.38</v>
      </c>
    </row>
    <row r="410" spans="1:6" x14ac:dyDescent="0.25">
      <c r="A410" t="s">
        <v>420</v>
      </c>
      <c r="B410">
        <v>0.03</v>
      </c>
      <c r="C410">
        <v>0.28999999999999998</v>
      </c>
      <c r="D410">
        <v>1.9E-3</v>
      </c>
      <c r="E410">
        <v>2.09</v>
      </c>
      <c r="F410">
        <v>32.76</v>
      </c>
    </row>
    <row r="411" spans="1:6" x14ac:dyDescent="0.25">
      <c r="A411" t="s">
        <v>421</v>
      </c>
      <c r="B411">
        <v>5.5E-2</v>
      </c>
      <c r="C411">
        <v>0.45100000000000001</v>
      </c>
      <c r="D411">
        <v>8.6E-3</v>
      </c>
      <c r="E411">
        <v>5.1879999999999997</v>
      </c>
      <c r="F411">
        <v>75.91</v>
      </c>
    </row>
    <row r="412" spans="1:6" x14ac:dyDescent="0.25">
      <c r="A412" t="s">
        <v>422</v>
      </c>
      <c r="B412" t="s">
        <v>3</v>
      </c>
      <c r="C412" t="s">
        <v>4</v>
      </c>
      <c r="D412" t="s">
        <v>5</v>
      </c>
      <c r="E412" t="s">
        <v>6</v>
      </c>
      <c r="F412" t="s">
        <v>7</v>
      </c>
    </row>
    <row r="413" spans="1:6" x14ac:dyDescent="0.25">
      <c r="A413" t="s">
        <v>8</v>
      </c>
      <c r="B413">
        <v>0.31919999999999998</v>
      </c>
      <c r="C413">
        <v>0.39650000000000002</v>
      </c>
      <c r="D413">
        <v>6.4100000000000004E-2</v>
      </c>
      <c r="E413">
        <v>-0.30230000000000001</v>
      </c>
      <c r="F413">
        <v>-0.4088</v>
      </c>
    </row>
    <row r="414" spans="1:6" x14ac:dyDescent="0.25">
      <c r="A414" t="s">
        <v>9</v>
      </c>
      <c r="B414">
        <v>0.31919999999999998</v>
      </c>
      <c r="C414">
        <v>0.39650000000000002</v>
      </c>
      <c r="D414">
        <v>-5.6000000000000001E-2</v>
      </c>
      <c r="E414">
        <v>-0.30230000000000001</v>
      </c>
      <c r="F414">
        <v>-0.4088</v>
      </c>
    </row>
    <row r="415" spans="1:6" x14ac:dyDescent="0.25">
      <c r="A415" t="s">
        <v>10</v>
      </c>
      <c r="B415">
        <v>0.31919999999999998</v>
      </c>
      <c r="C415">
        <v>0.39650000000000002</v>
      </c>
      <c r="D415">
        <v>4.0000000000000002E-4</v>
      </c>
      <c r="E415">
        <v>-0.30230000000000001</v>
      </c>
      <c r="F415">
        <v>-0.4088</v>
      </c>
    </row>
    <row r="416" spans="1:6" x14ac:dyDescent="0.25">
      <c r="A416" t="s">
        <v>11</v>
      </c>
      <c r="B416">
        <v>0.31919999999999998</v>
      </c>
      <c r="C416">
        <v>0.39650000000000002</v>
      </c>
      <c r="D416">
        <v>-8.5000000000000006E-3</v>
      </c>
      <c r="E416">
        <v>-0.30230000000000001</v>
      </c>
      <c r="F416">
        <v>-0.4088</v>
      </c>
    </row>
    <row r="417" spans="1:6" x14ac:dyDescent="0.25">
      <c r="A417" t="s">
        <v>12</v>
      </c>
      <c r="B417">
        <v>0.31919999999999998</v>
      </c>
      <c r="C417">
        <v>0.31690000000000002</v>
      </c>
      <c r="D417">
        <v>6.4100000000000004E-2</v>
      </c>
      <c r="E417">
        <v>0.3286</v>
      </c>
      <c r="F417">
        <v>-0.3054</v>
      </c>
    </row>
    <row r="418" spans="1:6" x14ac:dyDescent="0.25">
      <c r="A418" t="s">
        <v>13</v>
      </c>
      <c r="B418">
        <v>0.31919999999999998</v>
      </c>
      <c r="C418">
        <v>0.31690000000000002</v>
      </c>
      <c r="D418">
        <v>-5.6000000000000001E-2</v>
      </c>
      <c r="E418">
        <v>0.3286</v>
      </c>
      <c r="F418">
        <v>-0.30530000000000002</v>
      </c>
    </row>
    <row r="419" spans="1:6" x14ac:dyDescent="0.25">
      <c r="A419" t="s">
        <v>14</v>
      </c>
      <c r="B419">
        <v>0.31919999999999998</v>
      </c>
      <c r="C419">
        <v>0.31690000000000002</v>
      </c>
      <c r="D419">
        <v>4.0000000000000002E-4</v>
      </c>
      <c r="E419">
        <v>0.3286</v>
      </c>
      <c r="F419">
        <v>-0.30530000000000002</v>
      </c>
    </row>
    <row r="420" spans="1:6" x14ac:dyDescent="0.25">
      <c r="A420" t="s">
        <v>15</v>
      </c>
      <c r="B420">
        <v>0.31919999999999998</v>
      </c>
      <c r="C420">
        <v>0.31690000000000002</v>
      </c>
      <c r="D420">
        <v>-8.5000000000000006E-3</v>
      </c>
      <c r="E420">
        <v>0.29020000000000001</v>
      </c>
      <c r="F420">
        <v>-0.30730000000000002</v>
      </c>
    </row>
    <row r="421" spans="1:6" x14ac:dyDescent="0.25">
      <c r="A421" t="s">
        <v>16</v>
      </c>
      <c r="B421">
        <v>0.31919999999999998</v>
      </c>
      <c r="C421">
        <v>0.22850000000000001</v>
      </c>
      <c r="D421">
        <v>6.4100000000000004E-2</v>
      </c>
      <c r="E421">
        <v>0.3982</v>
      </c>
      <c r="F421">
        <v>-5.0200000000000002E-2</v>
      </c>
    </row>
    <row r="422" spans="1:6" x14ac:dyDescent="0.25">
      <c r="A422" t="s">
        <v>17</v>
      </c>
      <c r="B422">
        <v>0.31919999999999998</v>
      </c>
      <c r="C422">
        <v>0.22850000000000001</v>
      </c>
      <c r="D422">
        <v>-5.6000000000000001E-2</v>
      </c>
      <c r="E422">
        <v>0.3982</v>
      </c>
      <c r="F422">
        <v>-5.0200000000000002E-2</v>
      </c>
    </row>
    <row r="423" spans="1:6" x14ac:dyDescent="0.25">
      <c r="A423" t="s">
        <v>18</v>
      </c>
      <c r="B423">
        <v>0.31919999999999998</v>
      </c>
      <c r="C423">
        <v>0.22850000000000001</v>
      </c>
      <c r="D423">
        <v>4.0000000000000002E-4</v>
      </c>
      <c r="E423">
        <v>0.3982</v>
      </c>
      <c r="F423">
        <v>-5.0200000000000002E-2</v>
      </c>
    </row>
    <row r="424" spans="1:6" x14ac:dyDescent="0.25">
      <c r="A424" t="s">
        <v>19</v>
      </c>
      <c r="B424">
        <v>0.31919999999999998</v>
      </c>
      <c r="C424">
        <v>0.22850000000000001</v>
      </c>
      <c r="D424">
        <v>-8.5000000000000006E-3</v>
      </c>
      <c r="E424">
        <v>0.37809999999999999</v>
      </c>
      <c r="F424">
        <v>-5.0200000000000002E-2</v>
      </c>
    </row>
    <row r="425" spans="1:6" x14ac:dyDescent="0.25">
      <c r="A425" t="s">
        <v>20</v>
      </c>
      <c r="B425">
        <v>0.31919999999999998</v>
      </c>
      <c r="C425">
        <v>0.13869999999999999</v>
      </c>
      <c r="D425">
        <v>6.4100000000000004E-2</v>
      </c>
      <c r="E425">
        <v>0.1691</v>
      </c>
      <c r="F425">
        <v>5.1900000000000002E-2</v>
      </c>
    </row>
    <row r="426" spans="1:6" x14ac:dyDescent="0.25">
      <c r="A426" t="s">
        <v>21</v>
      </c>
      <c r="B426">
        <v>0.31919999999999998</v>
      </c>
      <c r="C426">
        <v>0.13869999999999999</v>
      </c>
      <c r="D426">
        <v>-5.6000000000000001E-2</v>
      </c>
      <c r="E426">
        <v>0.16139999999999999</v>
      </c>
      <c r="F426">
        <v>5.1900000000000002E-2</v>
      </c>
    </row>
    <row r="427" spans="1:6" x14ac:dyDescent="0.25">
      <c r="A427" t="s">
        <v>22</v>
      </c>
      <c r="B427">
        <v>0.31919999999999998</v>
      </c>
      <c r="C427">
        <v>0.13869999999999999</v>
      </c>
      <c r="D427">
        <v>4.0000000000000002E-4</v>
      </c>
      <c r="E427">
        <v>0.16139999999999999</v>
      </c>
      <c r="F427">
        <v>5.1900000000000002E-2</v>
      </c>
    </row>
    <row r="428" spans="1:6" x14ac:dyDescent="0.25">
      <c r="A428" t="s">
        <v>23</v>
      </c>
      <c r="B428">
        <v>0.31919999999999998</v>
      </c>
      <c r="C428">
        <v>0.13869999999999999</v>
      </c>
      <c r="D428">
        <v>-8.5000000000000006E-3</v>
      </c>
      <c r="E428">
        <v>0.18479999999999999</v>
      </c>
      <c r="F428">
        <v>5.1900000000000002E-2</v>
      </c>
    </row>
    <row r="429" spans="1:6" x14ac:dyDescent="0.25">
      <c r="A429" t="s">
        <v>24</v>
      </c>
      <c r="B429">
        <v>0.31919999999999998</v>
      </c>
      <c r="C429">
        <v>4.7399999999999998E-2</v>
      </c>
      <c r="D429">
        <v>6.4100000000000004E-2</v>
      </c>
      <c r="E429">
        <v>0.1055</v>
      </c>
      <c r="F429">
        <v>8.6699999999999999E-2</v>
      </c>
    </row>
    <row r="430" spans="1:6" x14ac:dyDescent="0.25">
      <c r="A430" t="s">
        <v>25</v>
      </c>
      <c r="B430">
        <v>0.31919999999999998</v>
      </c>
      <c r="C430">
        <v>4.7399999999999998E-2</v>
      </c>
      <c r="D430">
        <v>-5.6000000000000001E-2</v>
      </c>
      <c r="E430">
        <v>0.1055</v>
      </c>
      <c r="F430">
        <v>8.6699999999999999E-2</v>
      </c>
    </row>
    <row r="431" spans="1:6" x14ac:dyDescent="0.25">
      <c r="A431" t="s">
        <v>26</v>
      </c>
      <c r="B431">
        <v>0.31919999999999998</v>
      </c>
      <c r="C431">
        <v>4.7399999999999998E-2</v>
      </c>
      <c r="D431">
        <v>4.0000000000000002E-4</v>
      </c>
      <c r="E431">
        <v>0.1055</v>
      </c>
      <c r="F431">
        <v>8.6699999999999999E-2</v>
      </c>
    </row>
    <row r="432" spans="1:6" x14ac:dyDescent="0.25">
      <c r="A432" t="s">
        <v>27</v>
      </c>
      <c r="B432">
        <v>0.31919999999999998</v>
      </c>
      <c r="C432">
        <v>4.7399999999999998E-2</v>
      </c>
      <c r="D432">
        <v>-8.5000000000000006E-3</v>
      </c>
      <c r="E432">
        <v>0.1055</v>
      </c>
      <c r="F432">
        <v>8.6699999999999999E-2</v>
      </c>
    </row>
    <row r="433" spans="1:6" x14ac:dyDescent="0.25">
      <c r="A433" t="s">
        <v>28</v>
      </c>
      <c r="B433">
        <v>0.31919999999999998</v>
      </c>
      <c r="C433">
        <v>-4.4699999999999997E-2</v>
      </c>
      <c r="D433">
        <v>6.4100000000000004E-2</v>
      </c>
      <c r="E433">
        <v>5.79E-2</v>
      </c>
      <c r="F433">
        <v>0.10100000000000001</v>
      </c>
    </row>
    <row r="434" spans="1:6" x14ac:dyDescent="0.25">
      <c r="A434" t="s">
        <v>29</v>
      </c>
      <c r="B434">
        <v>0.31919999999999998</v>
      </c>
      <c r="C434">
        <v>-4.4699999999999997E-2</v>
      </c>
      <c r="D434">
        <v>-5.6000000000000001E-2</v>
      </c>
      <c r="E434">
        <v>5.2299999999999999E-2</v>
      </c>
      <c r="F434">
        <v>0.10100000000000001</v>
      </c>
    </row>
    <row r="435" spans="1:6" x14ac:dyDescent="0.25">
      <c r="A435" t="s">
        <v>30</v>
      </c>
      <c r="B435">
        <v>0.31919999999999998</v>
      </c>
      <c r="C435">
        <v>-4.4699999999999997E-2</v>
      </c>
      <c r="D435">
        <v>4.0000000000000002E-4</v>
      </c>
      <c r="E435">
        <v>5.2299999999999999E-2</v>
      </c>
      <c r="F435">
        <v>0.10100000000000001</v>
      </c>
    </row>
    <row r="436" spans="1:6" x14ac:dyDescent="0.25">
      <c r="A436" t="s">
        <v>31</v>
      </c>
      <c r="B436">
        <v>0.31919999999999998</v>
      </c>
      <c r="C436">
        <v>-4.4699999999999997E-2</v>
      </c>
      <c r="D436">
        <v>-8.5000000000000006E-3</v>
      </c>
      <c r="E436">
        <v>5.2299999999999999E-2</v>
      </c>
      <c r="F436">
        <v>0.10100000000000001</v>
      </c>
    </row>
    <row r="437" spans="1:6" x14ac:dyDescent="0.25">
      <c r="A437" t="s">
        <v>32</v>
      </c>
      <c r="B437">
        <v>0.31919999999999998</v>
      </c>
      <c r="C437">
        <v>-0.1363</v>
      </c>
      <c r="D437">
        <v>6.4100000000000004E-2</v>
      </c>
      <c r="E437">
        <v>3.5000000000000001E-3</v>
      </c>
      <c r="F437">
        <v>0.1057</v>
      </c>
    </row>
    <row r="438" spans="1:6" x14ac:dyDescent="0.25">
      <c r="A438" t="s">
        <v>33</v>
      </c>
      <c r="B438">
        <v>0.31919999999999998</v>
      </c>
      <c r="C438">
        <v>-0.1363</v>
      </c>
      <c r="D438">
        <v>-5.6000000000000001E-2</v>
      </c>
      <c r="E438">
        <v>3.5000000000000001E-3</v>
      </c>
      <c r="F438">
        <v>0.1057</v>
      </c>
    </row>
    <row r="439" spans="1:6" x14ac:dyDescent="0.25">
      <c r="A439" t="s">
        <v>34</v>
      </c>
      <c r="B439">
        <v>0.31919999999999998</v>
      </c>
      <c r="C439">
        <v>-0.1363</v>
      </c>
      <c r="D439">
        <v>4.0000000000000002E-4</v>
      </c>
      <c r="E439">
        <v>3.5000000000000001E-3</v>
      </c>
      <c r="F439">
        <v>0.1057</v>
      </c>
    </row>
    <row r="440" spans="1:6" x14ac:dyDescent="0.25">
      <c r="A440" t="s">
        <v>35</v>
      </c>
      <c r="B440">
        <v>0.31919999999999998</v>
      </c>
      <c r="C440">
        <v>-0.1363</v>
      </c>
      <c r="D440">
        <v>-8.5000000000000006E-3</v>
      </c>
      <c r="E440">
        <v>3.5000000000000001E-3</v>
      </c>
      <c r="F440">
        <v>0.1057</v>
      </c>
    </row>
    <row r="441" spans="1:6" x14ac:dyDescent="0.25">
      <c r="A441" t="s">
        <v>36</v>
      </c>
      <c r="B441">
        <v>0.31919999999999998</v>
      </c>
      <c r="C441">
        <v>-0.22650000000000001</v>
      </c>
      <c r="D441">
        <v>6.4100000000000004E-2</v>
      </c>
      <c r="E441">
        <v>-1.26E-2</v>
      </c>
      <c r="F441">
        <v>0.1081</v>
      </c>
    </row>
    <row r="442" spans="1:6" x14ac:dyDescent="0.25">
      <c r="A442" t="s">
        <v>37</v>
      </c>
      <c r="B442">
        <v>0.31919999999999998</v>
      </c>
      <c r="C442">
        <v>-0.22650000000000001</v>
      </c>
      <c r="D442">
        <v>-5.6000000000000001E-2</v>
      </c>
      <c r="E442">
        <v>-1.26E-2</v>
      </c>
      <c r="F442">
        <v>0.1081</v>
      </c>
    </row>
    <row r="443" spans="1:6" x14ac:dyDescent="0.25">
      <c r="A443" t="s">
        <v>38</v>
      </c>
      <c r="B443">
        <v>0.31919999999999998</v>
      </c>
      <c r="C443">
        <v>-0.22650000000000001</v>
      </c>
      <c r="D443">
        <v>4.0000000000000002E-4</v>
      </c>
      <c r="E443">
        <v>-1.26E-2</v>
      </c>
      <c r="F443">
        <v>0.1081</v>
      </c>
    </row>
    <row r="444" spans="1:6" x14ac:dyDescent="0.25">
      <c r="A444" t="s">
        <v>39</v>
      </c>
      <c r="B444">
        <v>0.31919999999999998</v>
      </c>
      <c r="C444">
        <v>-0.22650000000000001</v>
      </c>
      <c r="D444">
        <v>-8.5000000000000006E-3</v>
      </c>
      <c r="E444">
        <v>-1.26E-2</v>
      </c>
      <c r="F444">
        <v>0.1081</v>
      </c>
    </row>
    <row r="445" spans="1:6" x14ac:dyDescent="0.25">
      <c r="A445" t="s">
        <v>40</v>
      </c>
      <c r="B445">
        <v>0.31919999999999998</v>
      </c>
      <c r="C445">
        <v>-0.31559999999999999</v>
      </c>
      <c r="D445">
        <v>6.4100000000000004E-2</v>
      </c>
      <c r="E445">
        <v>-5.6599999999999998E-2</v>
      </c>
      <c r="F445">
        <v>0.1089</v>
      </c>
    </row>
    <row r="446" spans="1:6" x14ac:dyDescent="0.25">
      <c r="A446" t="s">
        <v>41</v>
      </c>
      <c r="B446">
        <v>0.31919999999999998</v>
      </c>
      <c r="C446">
        <v>-0.31559999999999999</v>
      </c>
      <c r="D446">
        <v>-5.6000000000000001E-2</v>
      </c>
      <c r="E446">
        <v>-6.2399999999999997E-2</v>
      </c>
      <c r="F446">
        <v>0.1089</v>
      </c>
    </row>
    <row r="447" spans="1:6" x14ac:dyDescent="0.25">
      <c r="A447" t="s">
        <v>42</v>
      </c>
      <c r="B447">
        <v>0.31919999999999998</v>
      </c>
      <c r="C447">
        <v>-0.31559999999999999</v>
      </c>
      <c r="D447">
        <v>4.0000000000000002E-4</v>
      </c>
      <c r="E447">
        <v>-6.2399999999999997E-2</v>
      </c>
      <c r="F447">
        <v>0.1089</v>
      </c>
    </row>
    <row r="448" spans="1:6" x14ac:dyDescent="0.25">
      <c r="A448" t="s">
        <v>43</v>
      </c>
      <c r="B448">
        <v>0.31919999999999998</v>
      </c>
      <c r="C448">
        <v>-0.31559999999999999</v>
      </c>
      <c r="D448">
        <v>-8.5000000000000006E-3</v>
      </c>
      <c r="E448">
        <v>-6.2399999999999997E-2</v>
      </c>
      <c r="F448">
        <v>0.1089</v>
      </c>
    </row>
    <row r="449" spans="1:6" x14ac:dyDescent="0.25">
      <c r="A449" t="s">
        <v>44</v>
      </c>
      <c r="B449">
        <v>0.31919999999999998</v>
      </c>
      <c r="C449">
        <v>-0.40479999999999999</v>
      </c>
      <c r="D449">
        <v>6.4100000000000004E-2</v>
      </c>
      <c r="E449">
        <v>-6.2399999999999997E-2</v>
      </c>
      <c r="F449">
        <v>0.1091</v>
      </c>
    </row>
    <row r="450" spans="1:6" x14ac:dyDescent="0.25">
      <c r="A450" t="s">
        <v>45</v>
      </c>
      <c r="B450">
        <v>0.31919999999999998</v>
      </c>
      <c r="C450">
        <v>-0.40479999999999999</v>
      </c>
      <c r="D450">
        <v>-5.6000000000000001E-2</v>
      </c>
      <c r="E450">
        <v>-6.2399999999999997E-2</v>
      </c>
      <c r="F450">
        <v>0.1091</v>
      </c>
    </row>
    <row r="451" spans="1:6" x14ac:dyDescent="0.25">
      <c r="A451" t="s">
        <v>46</v>
      </c>
      <c r="B451">
        <v>0.31919999999999998</v>
      </c>
      <c r="C451">
        <v>-0.40479999999999999</v>
      </c>
      <c r="D451">
        <v>4.0000000000000002E-4</v>
      </c>
      <c r="E451">
        <v>-6.2399999999999997E-2</v>
      </c>
      <c r="F451">
        <v>0.1091</v>
      </c>
    </row>
    <row r="452" spans="1:6" x14ac:dyDescent="0.25">
      <c r="A452" t="s">
        <v>47</v>
      </c>
      <c r="B452">
        <v>0.31919999999999998</v>
      </c>
      <c r="C452">
        <v>-0.40479999999999999</v>
      </c>
      <c r="D452">
        <v>-8.5000000000000006E-3</v>
      </c>
      <c r="E452">
        <v>-6.2399999999999997E-2</v>
      </c>
      <c r="F452">
        <v>0.1091</v>
      </c>
    </row>
    <row r="453" spans="1:6" x14ac:dyDescent="0.25">
      <c r="A453" t="s">
        <v>48</v>
      </c>
      <c r="B453">
        <v>0.24360000000000001</v>
      </c>
      <c r="C453">
        <v>0.39650000000000002</v>
      </c>
      <c r="D453">
        <v>6.4100000000000004E-2</v>
      </c>
      <c r="E453">
        <v>-0.30230000000000001</v>
      </c>
      <c r="F453">
        <v>-0.40279999999999999</v>
      </c>
    </row>
    <row r="454" spans="1:6" x14ac:dyDescent="0.25">
      <c r="A454" t="s">
        <v>49</v>
      </c>
      <c r="B454">
        <v>0.24360000000000001</v>
      </c>
      <c r="C454">
        <v>0.39650000000000002</v>
      </c>
      <c r="D454">
        <v>-5.6000000000000001E-2</v>
      </c>
      <c r="E454">
        <v>-0.30230000000000001</v>
      </c>
      <c r="F454">
        <v>-0.40279999999999999</v>
      </c>
    </row>
    <row r="455" spans="1:6" x14ac:dyDescent="0.25">
      <c r="A455" t="s">
        <v>50</v>
      </c>
      <c r="B455">
        <v>0.24360000000000001</v>
      </c>
      <c r="C455">
        <v>0.39650000000000002</v>
      </c>
      <c r="D455">
        <v>4.0000000000000002E-4</v>
      </c>
      <c r="E455">
        <v>-0.30230000000000001</v>
      </c>
      <c r="F455">
        <v>-0.40279999999999999</v>
      </c>
    </row>
    <row r="456" spans="1:6" x14ac:dyDescent="0.25">
      <c r="A456" t="s">
        <v>51</v>
      </c>
      <c r="B456">
        <v>0.24360000000000001</v>
      </c>
      <c r="C456">
        <v>0.39650000000000002</v>
      </c>
      <c r="D456">
        <v>-8.5000000000000006E-3</v>
      </c>
      <c r="E456">
        <v>-0.30230000000000001</v>
      </c>
      <c r="F456">
        <v>-0.40279999999999999</v>
      </c>
    </row>
    <row r="457" spans="1:6" x14ac:dyDescent="0.25">
      <c r="A457" t="s">
        <v>52</v>
      </c>
      <c r="B457">
        <v>0.24360000000000001</v>
      </c>
      <c r="C457">
        <v>0.31690000000000002</v>
      </c>
      <c r="D457">
        <v>6.4100000000000004E-2</v>
      </c>
      <c r="E457">
        <v>0.19289999999999999</v>
      </c>
      <c r="F457">
        <v>-0.28389999999999999</v>
      </c>
    </row>
    <row r="458" spans="1:6" x14ac:dyDescent="0.25">
      <c r="A458" t="s">
        <v>53</v>
      </c>
      <c r="B458">
        <v>0.24360000000000001</v>
      </c>
      <c r="C458">
        <v>0.31690000000000002</v>
      </c>
      <c r="D458">
        <v>-5.6000000000000001E-2</v>
      </c>
      <c r="E458">
        <v>0.19289999999999999</v>
      </c>
      <c r="F458">
        <v>-0.28389999999999999</v>
      </c>
    </row>
    <row r="459" spans="1:6" x14ac:dyDescent="0.25">
      <c r="A459" t="s">
        <v>54</v>
      </c>
      <c r="B459">
        <v>0.24360000000000001</v>
      </c>
      <c r="C459">
        <v>0.31690000000000002</v>
      </c>
      <c r="D459">
        <v>4.0000000000000002E-4</v>
      </c>
      <c r="E459">
        <v>0.19289999999999999</v>
      </c>
      <c r="F459">
        <v>-0.28389999999999999</v>
      </c>
    </row>
    <row r="460" spans="1:6" x14ac:dyDescent="0.25">
      <c r="A460" t="s">
        <v>55</v>
      </c>
      <c r="B460">
        <v>0.24360000000000001</v>
      </c>
      <c r="C460">
        <v>0.31690000000000002</v>
      </c>
      <c r="D460">
        <v>-8.5000000000000006E-3</v>
      </c>
      <c r="E460">
        <v>0.25330000000000003</v>
      </c>
      <c r="F460">
        <v>-0.28799999999999998</v>
      </c>
    </row>
    <row r="461" spans="1:6" x14ac:dyDescent="0.25">
      <c r="A461" t="s">
        <v>56</v>
      </c>
      <c r="B461">
        <v>0.24360000000000001</v>
      </c>
      <c r="C461">
        <v>0.22850000000000001</v>
      </c>
      <c r="D461">
        <v>6.4100000000000004E-2</v>
      </c>
      <c r="E461">
        <v>0.29020000000000001</v>
      </c>
      <c r="F461">
        <v>-4.9399999999999999E-2</v>
      </c>
    </row>
    <row r="462" spans="1:6" x14ac:dyDescent="0.25">
      <c r="A462" t="s">
        <v>57</v>
      </c>
      <c r="B462">
        <v>0.24360000000000001</v>
      </c>
      <c r="C462">
        <v>0.22850000000000001</v>
      </c>
      <c r="D462">
        <v>-5.6000000000000001E-2</v>
      </c>
      <c r="E462">
        <v>0.29020000000000001</v>
      </c>
      <c r="F462">
        <v>-4.9399999999999999E-2</v>
      </c>
    </row>
    <row r="463" spans="1:6" x14ac:dyDescent="0.25">
      <c r="A463" t="s">
        <v>58</v>
      </c>
      <c r="B463">
        <v>0.24360000000000001</v>
      </c>
      <c r="C463">
        <v>0.22850000000000001</v>
      </c>
      <c r="D463">
        <v>4.0000000000000002E-4</v>
      </c>
      <c r="E463">
        <v>0.29020000000000001</v>
      </c>
      <c r="F463">
        <v>-4.9399999999999999E-2</v>
      </c>
    </row>
    <row r="464" spans="1:6" x14ac:dyDescent="0.25">
      <c r="A464" t="s">
        <v>59</v>
      </c>
      <c r="B464">
        <v>0.24360000000000001</v>
      </c>
      <c r="C464">
        <v>0.22850000000000001</v>
      </c>
      <c r="D464">
        <v>-8.5000000000000006E-3</v>
      </c>
      <c r="E464">
        <v>0.33839999999999998</v>
      </c>
      <c r="F464">
        <v>-5.0200000000000002E-2</v>
      </c>
    </row>
    <row r="465" spans="1:6" x14ac:dyDescent="0.25">
      <c r="A465" t="s">
        <v>60</v>
      </c>
      <c r="B465">
        <v>0.24360000000000001</v>
      </c>
      <c r="C465">
        <v>0.13869999999999999</v>
      </c>
      <c r="D465">
        <v>6.4100000000000004E-2</v>
      </c>
      <c r="E465">
        <v>0.15390000000000001</v>
      </c>
      <c r="F465">
        <v>5.1900000000000002E-2</v>
      </c>
    </row>
    <row r="466" spans="1:6" x14ac:dyDescent="0.25">
      <c r="A466" t="s">
        <v>61</v>
      </c>
      <c r="B466">
        <v>0.24360000000000001</v>
      </c>
      <c r="C466">
        <v>0.13869999999999999</v>
      </c>
      <c r="D466">
        <v>-5.6000000000000001E-2</v>
      </c>
      <c r="E466">
        <v>0.15390000000000001</v>
      </c>
      <c r="F466">
        <v>5.1900000000000002E-2</v>
      </c>
    </row>
    <row r="467" spans="1:6" x14ac:dyDescent="0.25">
      <c r="A467" t="s">
        <v>62</v>
      </c>
      <c r="B467">
        <v>0.24360000000000001</v>
      </c>
      <c r="C467">
        <v>0.13869999999999999</v>
      </c>
      <c r="D467">
        <v>4.0000000000000002E-4</v>
      </c>
      <c r="E467">
        <v>0.15390000000000001</v>
      </c>
      <c r="F467">
        <v>5.1900000000000002E-2</v>
      </c>
    </row>
    <row r="468" spans="1:6" x14ac:dyDescent="0.25">
      <c r="A468" t="s">
        <v>63</v>
      </c>
      <c r="B468">
        <v>0.24360000000000001</v>
      </c>
      <c r="C468">
        <v>0.13869999999999999</v>
      </c>
      <c r="D468">
        <v>-8.5000000000000006E-3</v>
      </c>
      <c r="E468">
        <v>0.14660000000000001</v>
      </c>
      <c r="F468">
        <v>5.1900000000000002E-2</v>
      </c>
    </row>
    <row r="469" spans="1:6" x14ac:dyDescent="0.25">
      <c r="A469" t="s">
        <v>64</v>
      </c>
      <c r="B469">
        <v>0.24360000000000001</v>
      </c>
      <c r="C469">
        <v>4.7399999999999998E-2</v>
      </c>
      <c r="D469">
        <v>6.4100000000000004E-2</v>
      </c>
      <c r="E469">
        <v>9.2899999999999996E-2</v>
      </c>
      <c r="F469">
        <v>8.6699999999999999E-2</v>
      </c>
    </row>
    <row r="470" spans="1:6" x14ac:dyDescent="0.25">
      <c r="A470" t="s">
        <v>65</v>
      </c>
      <c r="B470">
        <v>0.24360000000000001</v>
      </c>
      <c r="C470">
        <v>4.7399999999999998E-2</v>
      </c>
      <c r="D470">
        <v>-5.6000000000000001E-2</v>
      </c>
      <c r="E470">
        <v>9.2899999999999996E-2</v>
      </c>
      <c r="F470">
        <v>8.6699999999999999E-2</v>
      </c>
    </row>
    <row r="471" spans="1:6" x14ac:dyDescent="0.25">
      <c r="A471" t="s">
        <v>66</v>
      </c>
      <c r="B471">
        <v>0.24360000000000001</v>
      </c>
      <c r="C471">
        <v>4.7399999999999998E-2</v>
      </c>
      <c r="D471">
        <v>4.0000000000000002E-4</v>
      </c>
      <c r="E471">
        <v>9.2899999999999996E-2</v>
      </c>
      <c r="F471">
        <v>8.6699999999999999E-2</v>
      </c>
    </row>
    <row r="472" spans="1:6" x14ac:dyDescent="0.25">
      <c r="A472" t="s">
        <v>67</v>
      </c>
      <c r="B472">
        <v>0.24360000000000001</v>
      </c>
      <c r="C472">
        <v>4.7399999999999998E-2</v>
      </c>
      <c r="D472">
        <v>-8.5000000000000006E-3</v>
      </c>
      <c r="E472">
        <v>9.2899999999999996E-2</v>
      </c>
      <c r="F472">
        <v>8.6699999999999999E-2</v>
      </c>
    </row>
    <row r="473" spans="1:6" x14ac:dyDescent="0.25">
      <c r="A473" t="s">
        <v>68</v>
      </c>
      <c r="B473">
        <v>0.24360000000000001</v>
      </c>
      <c r="C473">
        <v>-4.4699999999999997E-2</v>
      </c>
      <c r="D473">
        <v>6.4100000000000004E-2</v>
      </c>
      <c r="E473">
        <v>3.04E-2</v>
      </c>
      <c r="F473">
        <v>0.10100000000000001</v>
      </c>
    </row>
    <row r="474" spans="1:6" x14ac:dyDescent="0.25">
      <c r="A474" t="s">
        <v>69</v>
      </c>
      <c r="B474">
        <v>0.24360000000000001</v>
      </c>
      <c r="C474">
        <v>-4.4699999999999997E-2</v>
      </c>
      <c r="D474">
        <v>-5.6000000000000001E-2</v>
      </c>
      <c r="E474">
        <v>3.04E-2</v>
      </c>
      <c r="F474">
        <v>0.10100000000000001</v>
      </c>
    </row>
    <row r="475" spans="1:6" x14ac:dyDescent="0.25">
      <c r="A475" t="s">
        <v>70</v>
      </c>
      <c r="B475">
        <v>0.24360000000000001</v>
      </c>
      <c r="C475">
        <v>-4.4699999999999997E-2</v>
      </c>
      <c r="D475">
        <v>4.0000000000000002E-4</v>
      </c>
      <c r="E475">
        <v>3.04E-2</v>
      </c>
      <c r="F475">
        <v>0.10100000000000001</v>
      </c>
    </row>
    <row r="476" spans="1:6" x14ac:dyDescent="0.25">
      <c r="A476" t="s">
        <v>71</v>
      </c>
      <c r="B476">
        <v>0.24360000000000001</v>
      </c>
      <c r="C476">
        <v>-4.4699999999999997E-2</v>
      </c>
      <c r="D476">
        <v>-8.5000000000000006E-3</v>
      </c>
      <c r="E476">
        <v>3.5799999999999998E-2</v>
      </c>
      <c r="F476">
        <v>0.10100000000000001</v>
      </c>
    </row>
    <row r="477" spans="1:6" x14ac:dyDescent="0.25">
      <c r="A477" t="s">
        <v>72</v>
      </c>
      <c r="B477">
        <v>0.24360000000000001</v>
      </c>
      <c r="C477">
        <v>-0.1363</v>
      </c>
      <c r="D477">
        <v>6.4100000000000004E-2</v>
      </c>
      <c r="E477">
        <v>-1.9E-3</v>
      </c>
      <c r="F477">
        <v>0.1057</v>
      </c>
    </row>
    <row r="478" spans="1:6" x14ac:dyDescent="0.25">
      <c r="A478" t="s">
        <v>73</v>
      </c>
      <c r="B478">
        <v>0.24360000000000001</v>
      </c>
      <c r="C478">
        <v>-0.1363</v>
      </c>
      <c r="D478">
        <v>-5.6000000000000001E-2</v>
      </c>
      <c r="E478">
        <v>-1.9E-3</v>
      </c>
      <c r="F478">
        <v>0.1057</v>
      </c>
    </row>
    <row r="479" spans="1:6" x14ac:dyDescent="0.25">
      <c r="A479" t="s">
        <v>74</v>
      </c>
      <c r="B479">
        <v>0.24360000000000001</v>
      </c>
      <c r="C479">
        <v>-0.1363</v>
      </c>
      <c r="D479">
        <v>4.0000000000000002E-4</v>
      </c>
      <c r="E479">
        <v>-1.9E-3</v>
      </c>
      <c r="F479">
        <v>0.1057</v>
      </c>
    </row>
    <row r="480" spans="1:6" x14ac:dyDescent="0.25">
      <c r="A480" t="s">
        <v>75</v>
      </c>
      <c r="B480">
        <v>0.24360000000000001</v>
      </c>
      <c r="C480">
        <v>-0.1363</v>
      </c>
      <c r="D480">
        <v>-8.5000000000000006E-3</v>
      </c>
      <c r="E480">
        <v>-1.26E-2</v>
      </c>
      <c r="F480">
        <v>0.1057</v>
      </c>
    </row>
    <row r="481" spans="1:6" x14ac:dyDescent="0.25">
      <c r="A481" t="s">
        <v>76</v>
      </c>
      <c r="B481">
        <v>0.24360000000000001</v>
      </c>
      <c r="C481">
        <v>-0.22650000000000001</v>
      </c>
      <c r="D481">
        <v>6.4100000000000004E-2</v>
      </c>
      <c r="E481">
        <v>-4.53E-2</v>
      </c>
      <c r="F481">
        <v>0.1081</v>
      </c>
    </row>
    <row r="482" spans="1:6" x14ac:dyDescent="0.25">
      <c r="A482" t="s">
        <v>77</v>
      </c>
      <c r="B482">
        <v>0.24360000000000001</v>
      </c>
      <c r="C482">
        <v>-0.22650000000000001</v>
      </c>
      <c r="D482">
        <v>-5.6000000000000001E-2</v>
      </c>
      <c r="E482">
        <v>-4.53E-2</v>
      </c>
      <c r="F482">
        <v>0.1081</v>
      </c>
    </row>
    <row r="483" spans="1:6" x14ac:dyDescent="0.25">
      <c r="A483" t="s">
        <v>78</v>
      </c>
      <c r="B483">
        <v>0.24360000000000001</v>
      </c>
      <c r="C483">
        <v>-0.22650000000000001</v>
      </c>
      <c r="D483">
        <v>4.0000000000000002E-4</v>
      </c>
      <c r="E483">
        <v>-4.53E-2</v>
      </c>
      <c r="F483">
        <v>0.1081</v>
      </c>
    </row>
    <row r="484" spans="1:6" x14ac:dyDescent="0.25">
      <c r="A484" t="s">
        <v>79</v>
      </c>
      <c r="B484">
        <v>0.24360000000000001</v>
      </c>
      <c r="C484">
        <v>-0.22650000000000001</v>
      </c>
      <c r="D484">
        <v>-8.5000000000000006E-3</v>
      </c>
      <c r="E484">
        <v>-3.9800000000000002E-2</v>
      </c>
      <c r="F484">
        <v>0.1081</v>
      </c>
    </row>
    <row r="485" spans="1:6" x14ac:dyDescent="0.25">
      <c r="A485" t="s">
        <v>80</v>
      </c>
      <c r="B485">
        <v>0.24360000000000001</v>
      </c>
      <c r="C485">
        <v>-0.31559999999999999</v>
      </c>
      <c r="D485">
        <v>6.4100000000000004E-2</v>
      </c>
      <c r="E485">
        <v>-6.2399999999999997E-2</v>
      </c>
      <c r="F485">
        <v>0.1089</v>
      </c>
    </row>
    <row r="486" spans="1:6" x14ac:dyDescent="0.25">
      <c r="A486" t="s">
        <v>81</v>
      </c>
      <c r="B486">
        <v>0.24360000000000001</v>
      </c>
      <c r="C486">
        <v>-0.31559999999999999</v>
      </c>
      <c r="D486">
        <v>-5.6000000000000001E-2</v>
      </c>
      <c r="E486">
        <v>-6.2399999999999997E-2</v>
      </c>
      <c r="F486">
        <v>0.1089</v>
      </c>
    </row>
    <row r="487" spans="1:6" x14ac:dyDescent="0.25">
      <c r="A487" t="s">
        <v>82</v>
      </c>
      <c r="B487">
        <v>0.24360000000000001</v>
      </c>
      <c r="C487">
        <v>-0.31559999999999999</v>
      </c>
      <c r="D487">
        <v>4.0000000000000002E-4</v>
      </c>
      <c r="E487">
        <v>-6.2399999999999997E-2</v>
      </c>
      <c r="F487">
        <v>0.1089</v>
      </c>
    </row>
    <row r="488" spans="1:6" x14ac:dyDescent="0.25">
      <c r="A488" t="s">
        <v>83</v>
      </c>
      <c r="B488">
        <v>0.24360000000000001</v>
      </c>
      <c r="C488">
        <v>-0.31559999999999999</v>
      </c>
      <c r="D488">
        <v>-8.5000000000000006E-3</v>
      </c>
      <c r="E488">
        <v>-6.2399999999999997E-2</v>
      </c>
      <c r="F488">
        <v>0.1089</v>
      </c>
    </row>
    <row r="489" spans="1:6" x14ac:dyDescent="0.25">
      <c r="A489" t="s">
        <v>84</v>
      </c>
      <c r="B489">
        <v>0.24360000000000001</v>
      </c>
      <c r="C489">
        <v>-0.40479999999999999</v>
      </c>
      <c r="D489">
        <v>6.4100000000000004E-2</v>
      </c>
      <c r="E489">
        <v>-6.2399999999999997E-2</v>
      </c>
      <c r="F489">
        <v>0.1091</v>
      </c>
    </row>
    <row r="490" spans="1:6" x14ac:dyDescent="0.25">
      <c r="A490" t="s">
        <v>85</v>
      </c>
      <c r="B490">
        <v>0.24360000000000001</v>
      </c>
      <c r="C490">
        <v>-0.40479999999999999</v>
      </c>
      <c r="D490">
        <v>-5.6000000000000001E-2</v>
      </c>
      <c r="E490">
        <v>-6.2399999999999997E-2</v>
      </c>
      <c r="F490">
        <v>0.1091</v>
      </c>
    </row>
    <row r="491" spans="1:6" x14ac:dyDescent="0.25">
      <c r="A491" t="s">
        <v>86</v>
      </c>
      <c r="B491">
        <v>0.24360000000000001</v>
      </c>
      <c r="C491">
        <v>-0.40479999999999999</v>
      </c>
      <c r="D491">
        <v>4.0000000000000002E-4</v>
      </c>
      <c r="E491">
        <v>-6.2399999999999997E-2</v>
      </c>
      <c r="F491">
        <v>0.1091</v>
      </c>
    </row>
    <row r="492" spans="1:6" x14ac:dyDescent="0.25">
      <c r="A492" t="s">
        <v>87</v>
      </c>
      <c r="B492">
        <v>0.24360000000000001</v>
      </c>
      <c r="C492">
        <v>-0.40479999999999999</v>
      </c>
      <c r="D492">
        <v>-8.5000000000000006E-3</v>
      </c>
      <c r="E492">
        <v>-6.2399999999999997E-2</v>
      </c>
      <c r="F492">
        <v>0.1091</v>
      </c>
    </row>
    <row r="493" spans="1:6" x14ac:dyDescent="0.25">
      <c r="A493" t="s">
        <v>88</v>
      </c>
      <c r="B493">
        <v>0.17169999999999999</v>
      </c>
      <c r="C493">
        <v>0.39650000000000002</v>
      </c>
      <c r="D493">
        <v>6.4100000000000004E-2</v>
      </c>
      <c r="E493">
        <v>-0.30230000000000001</v>
      </c>
      <c r="F493">
        <v>-0.39589999999999997</v>
      </c>
    </row>
    <row r="494" spans="1:6" x14ac:dyDescent="0.25">
      <c r="A494" t="s">
        <v>89</v>
      </c>
      <c r="B494">
        <v>0.17169999999999999</v>
      </c>
      <c r="C494">
        <v>0.39650000000000002</v>
      </c>
      <c r="D494">
        <v>-5.6000000000000001E-2</v>
      </c>
      <c r="E494">
        <v>-0.30230000000000001</v>
      </c>
      <c r="F494">
        <v>-0.39589999999999997</v>
      </c>
    </row>
    <row r="495" spans="1:6" x14ac:dyDescent="0.25">
      <c r="A495" t="s">
        <v>90</v>
      </c>
      <c r="B495">
        <v>0.17169999999999999</v>
      </c>
      <c r="C495">
        <v>0.39650000000000002</v>
      </c>
      <c r="D495">
        <v>4.0000000000000002E-4</v>
      </c>
      <c r="E495">
        <v>-0.30230000000000001</v>
      </c>
      <c r="F495">
        <v>-0.39589999999999997</v>
      </c>
    </row>
    <row r="496" spans="1:6" x14ac:dyDescent="0.25">
      <c r="A496" t="s">
        <v>91</v>
      </c>
      <c r="B496">
        <v>0.17169999999999999</v>
      </c>
      <c r="C496">
        <v>0.39650000000000002</v>
      </c>
      <c r="D496">
        <v>-8.5000000000000006E-3</v>
      </c>
      <c r="E496">
        <v>-0.30230000000000001</v>
      </c>
      <c r="F496">
        <v>-0.39589999999999997</v>
      </c>
    </row>
    <row r="497" spans="1:6" x14ac:dyDescent="0.25">
      <c r="A497" t="s">
        <v>92</v>
      </c>
      <c r="B497">
        <v>0.17169999999999999</v>
      </c>
      <c r="C497">
        <v>0.31690000000000002</v>
      </c>
      <c r="D497">
        <v>6.4100000000000004E-2</v>
      </c>
      <c r="E497">
        <v>0.15390000000000001</v>
      </c>
      <c r="F497">
        <v>-0.27029999999999998</v>
      </c>
    </row>
    <row r="498" spans="1:6" x14ac:dyDescent="0.25">
      <c r="A498" t="s">
        <v>93</v>
      </c>
      <c r="B498">
        <v>0.17169999999999999</v>
      </c>
      <c r="C498">
        <v>0.31690000000000002</v>
      </c>
      <c r="D498">
        <v>-5.6000000000000001E-2</v>
      </c>
      <c r="E498">
        <v>0.14660000000000001</v>
      </c>
      <c r="F498">
        <v>-0.26900000000000002</v>
      </c>
    </row>
    <row r="499" spans="1:6" x14ac:dyDescent="0.25">
      <c r="A499" t="s">
        <v>94</v>
      </c>
      <c r="B499">
        <v>0.17169999999999999</v>
      </c>
      <c r="C499">
        <v>0.31690000000000002</v>
      </c>
      <c r="D499">
        <v>4.0000000000000002E-4</v>
      </c>
      <c r="E499">
        <v>0.14660000000000001</v>
      </c>
      <c r="F499">
        <v>-0.26900000000000002</v>
      </c>
    </row>
    <row r="500" spans="1:6" x14ac:dyDescent="0.25">
      <c r="A500" t="s">
        <v>95</v>
      </c>
      <c r="B500">
        <v>0.17169999999999999</v>
      </c>
      <c r="C500">
        <v>0.31690000000000002</v>
      </c>
      <c r="D500">
        <v>-8.5000000000000006E-3</v>
      </c>
      <c r="E500">
        <v>9.9099999999999994E-2</v>
      </c>
      <c r="F500">
        <v>-0.27139999999999997</v>
      </c>
    </row>
    <row r="501" spans="1:6" x14ac:dyDescent="0.25">
      <c r="A501" t="s">
        <v>96</v>
      </c>
      <c r="B501">
        <v>0.17169999999999999</v>
      </c>
      <c r="C501">
        <v>0.22850000000000001</v>
      </c>
      <c r="D501">
        <v>6.4100000000000004E-2</v>
      </c>
      <c r="E501">
        <v>0.26240000000000002</v>
      </c>
      <c r="F501">
        <v>-4.7800000000000002E-2</v>
      </c>
    </row>
    <row r="502" spans="1:6" x14ac:dyDescent="0.25">
      <c r="A502" t="s">
        <v>97</v>
      </c>
      <c r="B502">
        <v>0.17169999999999999</v>
      </c>
      <c r="C502">
        <v>0.22850000000000001</v>
      </c>
      <c r="D502">
        <v>-5.6000000000000001E-2</v>
      </c>
      <c r="E502">
        <v>0.25330000000000003</v>
      </c>
      <c r="F502">
        <v>-4.7800000000000002E-2</v>
      </c>
    </row>
    <row r="503" spans="1:6" x14ac:dyDescent="0.25">
      <c r="A503" t="s">
        <v>98</v>
      </c>
      <c r="B503">
        <v>0.17169999999999999</v>
      </c>
      <c r="C503">
        <v>0.22850000000000001</v>
      </c>
      <c r="D503">
        <v>4.0000000000000002E-4</v>
      </c>
      <c r="E503">
        <v>0.25330000000000003</v>
      </c>
      <c r="F503">
        <v>-4.7800000000000002E-2</v>
      </c>
    </row>
    <row r="504" spans="1:6" x14ac:dyDescent="0.25">
      <c r="A504" t="s">
        <v>99</v>
      </c>
      <c r="B504">
        <v>0.17169999999999999</v>
      </c>
      <c r="C504">
        <v>0.22850000000000001</v>
      </c>
      <c r="D504">
        <v>-8.5000000000000006E-3</v>
      </c>
      <c r="E504">
        <v>0.26240000000000002</v>
      </c>
      <c r="F504">
        <v>-4.9099999999999998E-2</v>
      </c>
    </row>
    <row r="505" spans="1:6" x14ac:dyDescent="0.25">
      <c r="A505" t="s">
        <v>100</v>
      </c>
      <c r="B505">
        <v>0.17169999999999999</v>
      </c>
      <c r="C505">
        <v>0.13869999999999999</v>
      </c>
      <c r="D505">
        <v>6.4100000000000004E-2</v>
      </c>
      <c r="E505">
        <v>0.1119</v>
      </c>
      <c r="F505">
        <v>5.1900000000000002E-2</v>
      </c>
    </row>
    <row r="506" spans="1:6" x14ac:dyDescent="0.25">
      <c r="A506" t="s">
        <v>101</v>
      </c>
      <c r="B506">
        <v>0.17169999999999999</v>
      </c>
      <c r="C506">
        <v>0.13869999999999999</v>
      </c>
      <c r="D506">
        <v>-5.6000000000000001E-2</v>
      </c>
      <c r="E506">
        <v>0.12529999999999999</v>
      </c>
      <c r="F506">
        <v>5.1900000000000002E-2</v>
      </c>
    </row>
    <row r="507" spans="1:6" x14ac:dyDescent="0.25">
      <c r="A507" t="s">
        <v>102</v>
      </c>
      <c r="B507">
        <v>0.17169999999999999</v>
      </c>
      <c r="C507">
        <v>0.13869999999999999</v>
      </c>
      <c r="D507">
        <v>4.0000000000000002E-4</v>
      </c>
      <c r="E507">
        <v>0.12529999999999999</v>
      </c>
      <c r="F507">
        <v>5.1900000000000002E-2</v>
      </c>
    </row>
    <row r="508" spans="1:6" x14ac:dyDescent="0.25">
      <c r="A508" t="s">
        <v>103</v>
      </c>
      <c r="B508">
        <v>0.17169999999999999</v>
      </c>
      <c r="C508">
        <v>0.13869999999999999</v>
      </c>
      <c r="D508">
        <v>-8.5000000000000006E-3</v>
      </c>
      <c r="E508">
        <v>0.13930000000000001</v>
      </c>
      <c r="F508">
        <v>5.1900000000000002E-2</v>
      </c>
    </row>
    <row r="509" spans="1:6" x14ac:dyDescent="0.25">
      <c r="A509" t="s">
        <v>104</v>
      </c>
      <c r="B509">
        <v>0.17169999999999999</v>
      </c>
      <c r="C509">
        <v>4.7399999999999998E-2</v>
      </c>
      <c r="D509">
        <v>6.4100000000000004E-2</v>
      </c>
      <c r="E509">
        <v>7.4999999999999997E-2</v>
      </c>
      <c r="F509">
        <v>8.6699999999999999E-2</v>
      </c>
    </row>
    <row r="510" spans="1:6" x14ac:dyDescent="0.25">
      <c r="A510" t="s">
        <v>105</v>
      </c>
      <c r="B510">
        <v>0.17169999999999999</v>
      </c>
      <c r="C510">
        <v>4.7399999999999998E-2</v>
      </c>
      <c r="D510">
        <v>-5.6000000000000001E-2</v>
      </c>
      <c r="E510">
        <v>8.09E-2</v>
      </c>
      <c r="F510">
        <v>8.6699999999999999E-2</v>
      </c>
    </row>
    <row r="511" spans="1:6" x14ac:dyDescent="0.25">
      <c r="A511" t="s">
        <v>106</v>
      </c>
      <c r="B511">
        <v>0.17169999999999999</v>
      </c>
      <c r="C511">
        <v>4.7399999999999998E-2</v>
      </c>
      <c r="D511">
        <v>4.0000000000000002E-4</v>
      </c>
      <c r="E511">
        <v>8.09E-2</v>
      </c>
      <c r="F511">
        <v>8.6699999999999999E-2</v>
      </c>
    </row>
    <row r="512" spans="1:6" x14ac:dyDescent="0.25">
      <c r="A512" t="s">
        <v>107</v>
      </c>
      <c r="B512">
        <v>0.17169999999999999</v>
      </c>
      <c r="C512">
        <v>4.7399999999999998E-2</v>
      </c>
      <c r="D512">
        <v>-8.5000000000000006E-3</v>
      </c>
      <c r="E512">
        <v>8.6900000000000005E-2</v>
      </c>
      <c r="F512">
        <v>8.6699999999999999E-2</v>
      </c>
    </row>
    <row r="513" spans="1:6" x14ac:dyDescent="0.25">
      <c r="A513" t="s">
        <v>108</v>
      </c>
      <c r="B513">
        <v>0.17169999999999999</v>
      </c>
      <c r="C513">
        <v>-4.4699999999999997E-2</v>
      </c>
      <c r="D513">
        <v>6.4100000000000004E-2</v>
      </c>
      <c r="E513">
        <v>1.9599999999999999E-2</v>
      </c>
      <c r="F513">
        <v>0.10100000000000001</v>
      </c>
    </row>
    <row r="514" spans="1:6" x14ac:dyDescent="0.25">
      <c r="A514" t="s">
        <v>109</v>
      </c>
      <c r="B514">
        <v>0.17169999999999999</v>
      </c>
      <c r="C514">
        <v>-4.4699999999999997E-2</v>
      </c>
      <c r="D514">
        <v>-5.6000000000000001E-2</v>
      </c>
      <c r="E514">
        <v>1.9599999999999999E-2</v>
      </c>
      <c r="F514">
        <v>0.10100000000000001</v>
      </c>
    </row>
    <row r="515" spans="1:6" x14ac:dyDescent="0.25">
      <c r="A515" t="s">
        <v>110</v>
      </c>
      <c r="B515">
        <v>0.17169999999999999</v>
      </c>
      <c r="C515">
        <v>-4.4699999999999997E-2</v>
      </c>
      <c r="D515">
        <v>4.0000000000000002E-4</v>
      </c>
      <c r="E515">
        <v>1.9599999999999999E-2</v>
      </c>
      <c r="F515">
        <v>0.10100000000000001</v>
      </c>
    </row>
    <row r="516" spans="1:6" x14ac:dyDescent="0.25">
      <c r="A516" t="s">
        <v>111</v>
      </c>
      <c r="B516">
        <v>0.17169999999999999</v>
      </c>
      <c r="C516">
        <v>-4.4699999999999997E-2</v>
      </c>
      <c r="D516">
        <v>-8.5000000000000006E-3</v>
      </c>
      <c r="E516">
        <v>2.4899999999999999E-2</v>
      </c>
      <c r="F516">
        <v>0.10100000000000001</v>
      </c>
    </row>
    <row r="517" spans="1:6" x14ac:dyDescent="0.25">
      <c r="A517" t="s">
        <v>112</v>
      </c>
      <c r="B517">
        <v>0.17169999999999999</v>
      </c>
      <c r="C517">
        <v>-0.1363</v>
      </c>
      <c r="D517">
        <v>6.4100000000000004E-2</v>
      </c>
      <c r="E517">
        <v>-1.26E-2</v>
      </c>
      <c r="F517">
        <v>0.1057</v>
      </c>
    </row>
    <row r="518" spans="1:6" x14ac:dyDescent="0.25">
      <c r="A518" t="s">
        <v>113</v>
      </c>
      <c r="B518">
        <v>0.17169999999999999</v>
      </c>
      <c r="C518">
        <v>-0.1363</v>
      </c>
      <c r="D518">
        <v>-5.6000000000000001E-2</v>
      </c>
      <c r="E518">
        <v>-1.7999999999999999E-2</v>
      </c>
      <c r="F518">
        <v>0.1057</v>
      </c>
    </row>
    <row r="519" spans="1:6" x14ac:dyDescent="0.25">
      <c r="A519" t="s">
        <v>114</v>
      </c>
      <c r="B519">
        <v>0.17169999999999999</v>
      </c>
      <c r="C519">
        <v>-0.1363</v>
      </c>
      <c r="D519">
        <v>4.0000000000000002E-4</v>
      </c>
      <c r="E519">
        <v>-1.7999999999999999E-2</v>
      </c>
      <c r="F519">
        <v>0.1057</v>
      </c>
    </row>
    <row r="520" spans="1:6" x14ac:dyDescent="0.25">
      <c r="A520" t="s">
        <v>115</v>
      </c>
      <c r="B520">
        <v>0.17169999999999999</v>
      </c>
      <c r="C520">
        <v>-0.1363</v>
      </c>
      <c r="D520">
        <v>-8.5000000000000006E-3</v>
      </c>
      <c r="E520">
        <v>-2.3400000000000001E-2</v>
      </c>
      <c r="F520">
        <v>0.1057</v>
      </c>
    </row>
    <row r="521" spans="1:6" x14ac:dyDescent="0.25">
      <c r="A521" t="s">
        <v>116</v>
      </c>
      <c r="B521">
        <v>0.17169999999999999</v>
      </c>
      <c r="C521">
        <v>-0.22650000000000001</v>
      </c>
      <c r="D521">
        <v>6.4100000000000004E-2</v>
      </c>
      <c r="E521">
        <v>-4.53E-2</v>
      </c>
      <c r="F521">
        <v>0.1081</v>
      </c>
    </row>
    <row r="522" spans="1:6" x14ac:dyDescent="0.25">
      <c r="A522" t="s">
        <v>117</v>
      </c>
      <c r="B522">
        <v>0.17169999999999999</v>
      </c>
      <c r="C522">
        <v>-0.22650000000000001</v>
      </c>
      <c r="D522">
        <v>-5.6000000000000001E-2</v>
      </c>
      <c r="E522">
        <v>-4.53E-2</v>
      </c>
      <c r="F522">
        <v>0.1081</v>
      </c>
    </row>
    <row r="523" spans="1:6" x14ac:dyDescent="0.25">
      <c r="A523" t="s">
        <v>118</v>
      </c>
      <c r="B523">
        <v>0.17169999999999999</v>
      </c>
      <c r="C523">
        <v>-0.22650000000000001</v>
      </c>
      <c r="D523">
        <v>4.0000000000000002E-4</v>
      </c>
      <c r="E523">
        <v>-4.53E-2</v>
      </c>
      <c r="F523">
        <v>0.1081</v>
      </c>
    </row>
    <row r="524" spans="1:6" x14ac:dyDescent="0.25">
      <c r="A524" t="s">
        <v>119</v>
      </c>
      <c r="B524">
        <v>0.17169999999999999</v>
      </c>
      <c r="C524">
        <v>-0.22650000000000001</v>
      </c>
      <c r="D524">
        <v>-8.5000000000000006E-3</v>
      </c>
      <c r="E524">
        <v>-4.53E-2</v>
      </c>
      <c r="F524">
        <v>0.1081</v>
      </c>
    </row>
    <row r="525" spans="1:6" x14ac:dyDescent="0.25">
      <c r="A525" t="s">
        <v>120</v>
      </c>
      <c r="B525">
        <v>0.17169999999999999</v>
      </c>
      <c r="C525">
        <v>-0.31559999999999999</v>
      </c>
      <c r="D525">
        <v>6.4100000000000004E-2</v>
      </c>
      <c r="E525">
        <v>-6.2399999999999997E-2</v>
      </c>
      <c r="F525">
        <v>0.1089</v>
      </c>
    </row>
    <row r="526" spans="1:6" x14ac:dyDescent="0.25">
      <c r="A526" t="s">
        <v>121</v>
      </c>
      <c r="B526">
        <v>0.17169999999999999</v>
      </c>
      <c r="C526">
        <v>-0.31559999999999999</v>
      </c>
      <c r="D526">
        <v>-5.6000000000000001E-2</v>
      </c>
      <c r="E526">
        <v>-6.2399999999999997E-2</v>
      </c>
      <c r="F526">
        <v>0.1089</v>
      </c>
    </row>
    <row r="527" spans="1:6" x14ac:dyDescent="0.25">
      <c r="A527" t="s">
        <v>122</v>
      </c>
      <c r="B527">
        <v>0.17169999999999999</v>
      </c>
      <c r="C527">
        <v>-0.31559999999999999</v>
      </c>
      <c r="D527">
        <v>4.0000000000000002E-4</v>
      </c>
      <c r="E527">
        <v>-6.2399999999999997E-2</v>
      </c>
      <c r="F527">
        <v>0.1089</v>
      </c>
    </row>
    <row r="528" spans="1:6" x14ac:dyDescent="0.25">
      <c r="A528" t="s">
        <v>123</v>
      </c>
      <c r="B528">
        <v>0.17169999999999999</v>
      </c>
      <c r="C528">
        <v>-0.31559999999999999</v>
      </c>
      <c r="D528">
        <v>-8.5000000000000006E-3</v>
      </c>
      <c r="E528">
        <v>-6.2399999999999997E-2</v>
      </c>
      <c r="F528">
        <v>0.1089</v>
      </c>
    </row>
    <row r="529" spans="1:6" x14ac:dyDescent="0.25">
      <c r="A529" t="s">
        <v>124</v>
      </c>
      <c r="B529">
        <v>0.17169999999999999</v>
      </c>
      <c r="C529">
        <v>-0.40479999999999999</v>
      </c>
      <c r="D529">
        <v>6.4100000000000004E-2</v>
      </c>
      <c r="E529">
        <v>-7.4399999999999994E-2</v>
      </c>
      <c r="F529">
        <v>0.1091</v>
      </c>
    </row>
    <row r="530" spans="1:6" x14ac:dyDescent="0.25">
      <c r="A530" t="s">
        <v>125</v>
      </c>
      <c r="B530">
        <v>0.17169999999999999</v>
      </c>
      <c r="C530">
        <v>-0.40479999999999999</v>
      </c>
      <c r="D530">
        <v>-5.6000000000000001E-2</v>
      </c>
      <c r="E530">
        <v>-7.4399999999999994E-2</v>
      </c>
      <c r="F530">
        <v>0.1091</v>
      </c>
    </row>
    <row r="531" spans="1:6" x14ac:dyDescent="0.25">
      <c r="A531" t="s">
        <v>126</v>
      </c>
      <c r="B531">
        <v>0.17169999999999999</v>
      </c>
      <c r="C531">
        <v>-0.40479999999999999</v>
      </c>
      <c r="D531">
        <v>4.0000000000000002E-4</v>
      </c>
      <c r="E531">
        <v>-7.4399999999999994E-2</v>
      </c>
      <c r="F531">
        <v>0.1091</v>
      </c>
    </row>
    <row r="532" spans="1:6" x14ac:dyDescent="0.25">
      <c r="A532" t="s">
        <v>127</v>
      </c>
      <c r="B532">
        <v>0.17169999999999999</v>
      </c>
      <c r="C532">
        <v>-0.40479999999999999</v>
      </c>
      <c r="D532">
        <v>-8.5000000000000006E-3</v>
      </c>
      <c r="E532">
        <v>-7.4399999999999994E-2</v>
      </c>
      <c r="F532">
        <v>0.1091</v>
      </c>
    </row>
    <row r="533" spans="1:6" x14ac:dyDescent="0.25">
      <c r="A533" t="s">
        <v>128</v>
      </c>
      <c r="B533">
        <v>0.1022</v>
      </c>
      <c r="C533">
        <v>0.39650000000000002</v>
      </c>
      <c r="D533">
        <v>6.4100000000000004E-2</v>
      </c>
      <c r="E533">
        <v>-0.30230000000000001</v>
      </c>
      <c r="F533">
        <v>-0.38990000000000002</v>
      </c>
    </row>
    <row r="534" spans="1:6" x14ac:dyDescent="0.25">
      <c r="A534" t="s">
        <v>129</v>
      </c>
      <c r="B534">
        <v>0.1022</v>
      </c>
      <c r="C534">
        <v>0.39650000000000002</v>
      </c>
      <c r="D534">
        <v>-5.6000000000000001E-2</v>
      </c>
      <c r="E534">
        <v>-0.30230000000000001</v>
      </c>
      <c r="F534">
        <v>-0.38990000000000002</v>
      </c>
    </row>
    <row r="535" spans="1:6" x14ac:dyDescent="0.25">
      <c r="A535" t="s">
        <v>130</v>
      </c>
      <c r="B535">
        <v>0.1022</v>
      </c>
      <c r="C535">
        <v>0.39650000000000002</v>
      </c>
      <c r="D535">
        <v>4.0000000000000002E-4</v>
      </c>
      <c r="E535">
        <v>-0.30230000000000001</v>
      </c>
      <c r="F535">
        <v>-0.38990000000000002</v>
      </c>
    </row>
    <row r="536" spans="1:6" x14ac:dyDescent="0.25">
      <c r="A536" t="s">
        <v>131</v>
      </c>
      <c r="B536">
        <v>0.1022</v>
      </c>
      <c r="C536">
        <v>0.39650000000000002</v>
      </c>
      <c r="D536">
        <v>-8.5000000000000006E-3</v>
      </c>
      <c r="E536">
        <v>-0.30230000000000001</v>
      </c>
      <c r="F536">
        <v>-0.38990000000000002</v>
      </c>
    </row>
    <row r="537" spans="1:6" x14ac:dyDescent="0.25">
      <c r="A537" t="s">
        <v>132</v>
      </c>
      <c r="B537">
        <v>0.1022</v>
      </c>
      <c r="C537">
        <v>0.31690000000000002</v>
      </c>
      <c r="D537">
        <v>6.4100000000000004E-2</v>
      </c>
      <c r="E537">
        <v>9.9099999999999994E-2</v>
      </c>
      <c r="F537">
        <v>-0.25369999999999998</v>
      </c>
    </row>
    <row r="538" spans="1:6" x14ac:dyDescent="0.25">
      <c r="A538" t="s">
        <v>133</v>
      </c>
      <c r="B538">
        <v>0.1022</v>
      </c>
      <c r="C538">
        <v>0.31690000000000002</v>
      </c>
      <c r="D538">
        <v>-5.6000000000000001E-2</v>
      </c>
      <c r="E538">
        <v>9.9099999999999994E-2</v>
      </c>
      <c r="F538">
        <v>-0.25829999999999997</v>
      </c>
    </row>
    <row r="539" spans="1:6" x14ac:dyDescent="0.25">
      <c r="A539" t="s">
        <v>134</v>
      </c>
      <c r="B539">
        <v>0.1022</v>
      </c>
      <c r="C539">
        <v>0.31690000000000002</v>
      </c>
      <c r="D539">
        <v>4.0000000000000002E-4</v>
      </c>
      <c r="E539">
        <v>9.9099999999999994E-2</v>
      </c>
      <c r="F539">
        <v>-0.25829999999999997</v>
      </c>
    </row>
    <row r="540" spans="1:6" x14ac:dyDescent="0.25">
      <c r="A540" t="s">
        <v>135</v>
      </c>
      <c r="B540">
        <v>0.1022</v>
      </c>
      <c r="C540">
        <v>0.31690000000000002</v>
      </c>
      <c r="D540">
        <v>-8.5000000000000006E-3</v>
      </c>
      <c r="E540">
        <v>8.6900000000000005E-2</v>
      </c>
      <c r="F540">
        <v>-0.25979999999999998</v>
      </c>
    </row>
    <row r="541" spans="1:6" x14ac:dyDescent="0.25">
      <c r="A541" t="s">
        <v>136</v>
      </c>
      <c r="B541">
        <v>0.1022</v>
      </c>
      <c r="C541">
        <v>0.22850000000000001</v>
      </c>
      <c r="D541">
        <v>6.4100000000000004E-2</v>
      </c>
      <c r="E541">
        <v>0.22670000000000001</v>
      </c>
      <c r="F541">
        <v>-4.7800000000000002E-2</v>
      </c>
    </row>
    <row r="542" spans="1:6" x14ac:dyDescent="0.25">
      <c r="A542" t="s">
        <v>137</v>
      </c>
      <c r="B542">
        <v>0.1022</v>
      </c>
      <c r="C542">
        <v>0.22850000000000001</v>
      </c>
      <c r="D542">
        <v>-5.6000000000000001E-2</v>
      </c>
      <c r="E542">
        <v>0.24429999999999999</v>
      </c>
      <c r="F542">
        <v>-4.7800000000000002E-2</v>
      </c>
    </row>
    <row r="543" spans="1:6" x14ac:dyDescent="0.25">
      <c r="A543" t="s">
        <v>138</v>
      </c>
      <c r="B543">
        <v>0.1022</v>
      </c>
      <c r="C543">
        <v>0.22850000000000001</v>
      </c>
      <c r="D543">
        <v>4.0000000000000002E-4</v>
      </c>
      <c r="E543">
        <v>0.24429999999999999</v>
      </c>
      <c r="F543">
        <v>-4.7800000000000002E-2</v>
      </c>
    </row>
    <row r="544" spans="1:6" x14ac:dyDescent="0.25">
      <c r="A544" t="s">
        <v>139</v>
      </c>
      <c r="B544">
        <v>0.1022</v>
      </c>
      <c r="C544">
        <v>0.22850000000000001</v>
      </c>
      <c r="D544">
        <v>-8.5000000000000006E-3</v>
      </c>
      <c r="E544">
        <v>0.25330000000000003</v>
      </c>
      <c r="F544">
        <v>-4.7800000000000002E-2</v>
      </c>
    </row>
    <row r="545" spans="1:6" x14ac:dyDescent="0.25">
      <c r="A545" t="s">
        <v>140</v>
      </c>
      <c r="B545">
        <v>0.1022</v>
      </c>
      <c r="C545">
        <v>0.13869999999999999</v>
      </c>
      <c r="D545">
        <v>6.4100000000000004E-2</v>
      </c>
      <c r="E545">
        <v>0.1119</v>
      </c>
      <c r="F545">
        <v>5.1900000000000002E-2</v>
      </c>
    </row>
    <row r="546" spans="1:6" x14ac:dyDescent="0.25">
      <c r="A546" t="s">
        <v>141</v>
      </c>
      <c r="B546">
        <v>0.1022</v>
      </c>
      <c r="C546">
        <v>0.13869999999999999</v>
      </c>
      <c r="D546">
        <v>-5.6000000000000001E-2</v>
      </c>
      <c r="E546">
        <v>0.1119</v>
      </c>
      <c r="F546">
        <v>5.1900000000000002E-2</v>
      </c>
    </row>
    <row r="547" spans="1:6" x14ac:dyDescent="0.25">
      <c r="A547" t="s">
        <v>142</v>
      </c>
      <c r="B547">
        <v>0.1022</v>
      </c>
      <c r="C547">
        <v>0.13869999999999999</v>
      </c>
      <c r="D547">
        <v>4.0000000000000002E-4</v>
      </c>
      <c r="E547">
        <v>0.1119</v>
      </c>
      <c r="F547">
        <v>5.1900000000000002E-2</v>
      </c>
    </row>
    <row r="548" spans="1:6" x14ac:dyDescent="0.25">
      <c r="A548" t="s">
        <v>143</v>
      </c>
      <c r="B548">
        <v>0.1022</v>
      </c>
      <c r="C548">
        <v>0.13869999999999999</v>
      </c>
      <c r="D548">
        <v>-8.5000000000000006E-3</v>
      </c>
      <c r="E548">
        <v>0.1119</v>
      </c>
      <c r="F548">
        <v>5.1900000000000002E-2</v>
      </c>
    </row>
    <row r="549" spans="1:6" x14ac:dyDescent="0.25">
      <c r="A549" t="s">
        <v>144</v>
      </c>
      <c r="B549">
        <v>0.1022</v>
      </c>
      <c r="C549">
        <v>4.7399999999999998E-2</v>
      </c>
      <c r="D549">
        <v>6.4100000000000004E-2</v>
      </c>
      <c r="E549">
        <v>7.4999999999999997E-2</v>
      </c>
      <c r="F549">
        <v>8.6699999999999999E-2</v>
      </c>
    </row>
    <row r="550" spans="1:6" x14ac:dyDescent="0.25">
      <c r="A550" t="s">
        <v>145</v>
      </c>
      <c r="B550">
        <v>0.1022</v>
      </c>
      <c r="C550">
        <v>4.7399999999999998E-2</v>
      </c>
      <c r="D550">
        <v>-5.6000000000000001E-2</v>
      </c>
      <c r="E550">
        <v>7.4999999999999997E-2</v>
      </c>
      <c r="F550">
        <v>8.6699999999999999E-2</v>
      </c>
    </row>
    <row r="551" spans="1:6" x14ac:dyDescent="0.25">
      <c r="A551" t="s">
        <v>146</v>
      </c>
      <c r="B551">
        <v>0.1022</v>
      </c>
      <c r="C551">
        <v>4.7399999999999998E-2</v>
      </c>
      <c r="D551">
        <v>4.0000000000000002E-4</v>
      </c>
      <c r="E551">
        <v>7.4999999999999997E-2</v>
      </c>
      <c r="F551">
        <v>8.6699999999999999E-2</v>
      </c>
    </row>
    <row r="552" spans="1:6" x14ac:dyDescent="0.25">
      <c r="A552" t="s">
        <v>147</v>
      </c>
      <c r="B552">
        <v>0.1022</v>
      </c>
      <c r="C552">
        <v>4.7399999999999998E-2</v>
      </c>
      <c r="D552">
        <v>-8.5000000000000006E-3</v>
      </c>
      <c r="E552">
        <v>7.4999999999999997E-2</v>
      </c>
      <c r="F552">
        <v>8.6699999999999999E-2</v>
      </c>
    </row>
    <row r="553" spans="1:6" x14ac:dyDescent="0.25">
      <c r="A553" t="s">
        <v>148</v>
      </c>
      <c r="B553">
        <v>0.1022</v>
      </c>
      <c r="C553">
        <v>-4.4699999999999997E-2</v>
      </c>
      <c r="D553">
        <v>6.4100000000000004E-2</v>
      </c>
      <c r="E553">
        <v>1.9599999999999999E-2</v>
      </c>
      <c r="F553">
        <v>0.10100000000000001</v>
      </c>
    </row>
    <row r="554" spans="1:6" x14ac:dyDescent="0.25">
      <c r="A554" t="s">
        <v>149</v>
      </c>
      <c r="B554">
        <v>0.1022</v>
      </c>
      <c r="C554">
        <v>-4.4699999999999997E-2</v>
      </c>
      <c r="D554">
        <v>-5.6000000000000001E-2</v>
      </c>
      <c r="E554">
        <v>1.9599999999999999E-2</v>
      </c>
      <c r="F554">
        <v>0.10100000000000001</v>
      </c>
    </row>
    <row r="555" spans="1:6" x14ac:dyDescent="0.25">
      <c r="A555" t="s">
        <v>150</v>
      </c>
      <c r="B555">
        <v>0.1022</v>
      </c>
      <c r="C555">
        <v>-4.4699999999999997E-2</v>
      </c>
      <c r="D555">
        <v>4.0000000000000002E-4</v>
      </c>
      <c r="E555">
        <v>1.9599999999999999E-2</v>
      </c>
      <c r="F555">
        <v>0.10100000000000001</v>
      </c>
    </row>
    <row r="556" spans="1:6" x14ac:dyDescent="0.25">
      <c r="A556" t="s">
        <v>151</v>
      </c>
      <c r="B556">
        <v>0.1022</v>
      </c>
      <c r="C556">
        <v>-4.4699999999999997E-2</v>
      </c>
      <c r="D556">
        <v>-8.5000000000000006E-3</v>
      </c>
      <c r="E556">
        <v>1.9599999999999999E-2</v>
      </c>
      <c r="F556">
        <v>0.10100000000000001</v>
      </c>
    </row>
    <row r="557" spans="1:6" x14ac:dyDescent="0.25">
      <c r="A557" t="s">
        <v>152</v>
      </c>
      <c r="B557">
        <v>0.1022</v>
      </c>
      <c r="C557">
        <v>-0.1363</v>
      </c>
      <c r="D557">
        <v>6.4100000000000004E-2</v>
      </c>
      <c r="E557">
        <v>-2.3400000000000001E-2</v>
      </c>
      <c r="F557">
        <v>0.1057</v>
      </c>
    </row>
    <row r="558" spans="1:6" x14ac:dyDescent="0.25">
      <c r="A558" t="s">
        <v>153</v>
      </c>
      <c r="B558">
        <v>0.1022</v>
      </c>
      <c r="C558">
        <v>-0.1363</v>
      </c>
      <c r="D558">
        <v>-5.6000000000000001E-2</v>
      </c>
      <c r="E558">
        <v>-2.3400000000000001E-2</v>
      </c>
      <c r="F558">
        <v>0.1057</v>
      </c>
    </row>
    <row r="559" spans="1:6" x14ac:dyDescent="0.25">
      <c r="A559" t="s">
        <v>154</v>
      </c>
      <c r="B559">
        <v>0.1022</v>
      </c>
      <c r="C559">
        <v>-0.1363</v>
      </c>
      <c r="D559">
        <v>4.0000000000000002E-4</v>
      </c>
      <c r="E559">
        <v>-2.3400000000000001E-2</v>
      </c>
      <c r="F559">
        <v>0.1057</v>
      </c>
    </row>
    <row r="560" spans="1:6" x14ac:dyDescent="0.25">
      <c r="A560" t="s">
        <v>155</v>
      </c>
      <c r="B560">
        <v>0.1022</v>
      </c>
      <c r="C560">
        <v>-0.1363</v>
      </c>
      <c r="D560">
        <v>-8.5000000000000006E-3</v>
      </c>
      <c r="E560">
        <v>-2.3400000000000001E-2</v>
      </c>
      <c r="F560">
        <v>0.1057</v>
      </c>
    </row>
    <row r="561" spans="1:6" x14ac:dyDescent="0.25">
      <c r="A561" t="s">
        <v>156</v>
      </c>
      <c r="B561">
        <v>0.1022</v>
      </c>
      <c r="C561">
        <v>-0.22650000000000001</v>
      </c>
      <c r="D561">
        <v>6.4100000000000004E-2</v>
      </c>
      <c r="E561">
        <v>-4.53E-2</v>
      </c>
      <c r="F561">
        <v>0.1081</v>
      </c>
    </row>
    <row r="562" spans="1:6" x14ac:dyDescent="0.25">
      <c r="A562" t="s">
        <v>157</v>
      </c>
      <c r="B562">
        <v>0.1022</v>
      </c>
      <c r="C562">
        <v>-0.22650000000000001</v>
      </c>
      <c r="D562">
        <v>-5.6000000000000001E-2</v>
      </c>
      <c r="E562">
        <v>-4.53E-2</v>
      </c>
      <c r="F562">
        <v>0.1081</v>
      </c>
    </row>
    <row r="563" spans="1:6" x14ac:dyDescent="0.25">
      <c r="A563" t="s">
        <v>158</v>
      </c>
      <c r="B563">
        <v>0.1022</v>
      </c>
      <c r="C563">
        <v>-0.22650000000000001</v>
      </c>
      <c r="D563">
        <v>4.0000000000000002E-4</v>
      </c>
      <c r="E563">
        <v>-4.53E-2</v>
      </c>
      <c r="F563">
        <v>0.1081</v>
      </c>
    </row>
    <row r="564" spans="1:6" x14ac:dyDescent="0.25">
      <c r="A564" t="s">
        <v>159</v>
      </c>
      <c r="B564">
        <v>0.1022</v>
      </c>
      <c r="C564">
        <v>-0.22650000000000001</v>
      </c>
      <c r="D564">
        <v>-8.5000000000000006E-3</v>
      </c>
      <c r="E564">
        <v>-4.53E-2</v>
      </c>
      <c r="F564">
        <v>0.1081</v>
      </c>
    </row>
    <row r="565" spans="1:6" x14ac:dyDescent="0.25">
      <c r="A565" t="s">
        <v>160</v>
      </c>
      <c r="B565">
        <v>0.1022</v>
      </c>
      <c r="C565">
        <v>-0.31559999999999999</v>
      </c>
      <c r="D565">
        <v>6.4100000000000004E-2</v>
      </c>
      <c r="E565">
        <v>-6.2399999999999997E-2</v>
      </c>
      <c r="F565">
        <v>0.1089</v>
      </c>
    </row>
    <row r="566" spans="1:6" x14ac:dyDescent="0.25">
      <c r="A566" t="s">
        <v>161</v>
      </c>
      <c r="B566">
        <v>0.1022</v>
      </c>
      <c r="C566">
        <v>-0.31559999999999999</v>
      </c>
      <c r="D566">
        <v>-5.6000000000000001E-2</v>
      </c>
      <c r="E566">
        <v>-6.2399999999999997E-2</v>
      </c>
      <c r="F566">
        <v>0.1089</v>
      </c>
    </row>
    <row r="567" spans="1:6" x14ac:dyDescent="0.25">
      <c r="A567" t="s">
        <v>162</v>
      </c>
      <c r="B567">
        <v>0.1022</v>
      </c>
      <c r="C567">
        <v>-0.31559999999999999</v>
      </c>
      <c r="D567">
        <v>4.0000000000000002E-4</v>
      </c>
      <c r="E567">
        <v>-6.2399999999999997E-2</v>
      </c>
      <c r="F567">
        <v>0.1089</v>
      </c>
    </row>
    <row r="568" spans="1:6" x14ac:dyDescent="0.25">
      <c r="A568" t="s">
        <v>163</v>
      </c>
      <c r="B568">
        <v>0.1022</v>
      </c>
      <c r="C568">
        <v>-0.31559999999999999</v>
      </c>
      <c r="D568">
        <v>-8.5000000000000006E-3</v>
      </c>
      <c r="E568">
        <v>-6.2399999999999997E-2</v>
      </c>
      <c r="F568">
        <v>0.1089</v>
      </c>
    </row>
    <row r="569" spans="1:6" x14ac:dyDescent="0.25">
      <c r="A569" t="s">
        <v>164</v>
      </c>
      <c r="B569">
        <v>0.1022</v>
      </c>
      <c r="C569">
        <v>-0.40479999999999999</v>
      </c>
      <c r="D569">
        <v>6.4100000000000004E-2</v>
      </c>
      <c r="E569">
        <v>-9.3600000000000003E-2</v>
      </c>
      <c r="F569">
        <v>0.1091</v>
      </c>
    </row>
    <row r="570" spans="1:6" x14ac:dyDescent="0.25">
      <c r="A570" t="s">
        <v>165</v>
      </c>
      <c r="B570">
        <v>0.1022</v>
      </c>
      <c r="C570">
        <v>-0.40479999999999999</v>
      </c>
      <c r="D570">
        <v>-5.6000000000000001E-2</v>
      </c>
      <c r="E570">
        <v>-8.6999999999999994E-2</v>
      </c>
      <c r="F570">
        <v>0.1091</v>
      </c>
    </row>
    <row r="571" spans="1:6" x14ac:dyDescent="0.25">
      <c r="A571" t="s">
        <v>166</v>
      </c>
      <c r="B571">
        <v>0.1022</v>
      </c>
      <c r="C571">
        <v>-0.40479999999999999</v>
      </c>
      <c r="D571">
        <v>4.0000000000000002E-4</v>
      </c>
      <c r="E571">
        <v>-8.6999999999999994E-2</v>
      </c>
      <c r="F571">
        <v>0.1091</v>
      </c>
    </row>
    <row r="572" spans="1:6" x14ac:dyDescent="0.25">
      <c r="A572" t="s">
        <v>167</v>
      </c>
      <c r="B572">
        <v>0.1022</v>
      </c>
      <c r="C572">
        <v>-0.40479999999999999</v>
      </c>
      <c r="D572">
        <v>-8.5000000000000006E-3</v>
      </c>
      <c r="E572">
        <v>-8.0600000000000005E-2</v>
      </c>
      <c r="F572">
        <v>0.1091</v>
      </c>
    </row>
    <row r="573" spans="1:6" x14ac:dyDescent="0.25">
      <c r="A573" t="s">
        <v>168</v>
      </c>
      <c r="B573">
        <v>3.39E-2</v>
      </c>
      <c r="C573">
        <v>0.39650000000000002</v>
      </c>
      <c r="D573">
        <v>6.4100000000000004E-2</v>
      </c>
      <c r="E573">
        <v>-0.30230000000000001</v>
      </c>
      <c r="F573">
        <v>-0.3831</v>
      </c>
    </row>
    <row r="574" spans="1:6" x14ac:dyDescent="0.25">
      <c r="A574" t="s">
        <v>169</v>
      </c>
      <c r="B574">
        <v>3.39E-2</v>
      </c>
      <c r="C574">
        <v>0.39650000000000002</v>
      </c>
      <c r="D574">
        <v>-5.6000000000000001E-2</v>
      </c>
      <c r="E574">
        <v>-0.30230000000000001</v>
      </c>
      <c r="F574">
        <v>-0.3831</v>
      </c>
    </row>
    <row r="575" spans="1:6" x14ac:dyDescent="0.25">
      <c r="A575" t="s">
        <v>170</v>
      </c>
      <c r="B575">
        <v>3.39E-2</v>
      </c>
      <c r="C575">
        <v>0.39650000000000002</v>
      </c>
      <c r="D575">
        <v>4.0000000000000002E-4</v>
      </c>
      <c r="E575">
        <v>-0.30230000000000001</v>
      </c>
      <c r="F575">
        <v>-0.3831</v>
      </c>
    </row>
    <row r="576" spans="1:6" x14ac:dyDescent="0.25">
      <c r="A576" t="s">
        <v>171</v>
      </c>
      <c r="B576">
        <v>3.39E-2</v>
      </c>
      <c r="C576">
        <v>0.39650000000000002</v>
      </c>
      <c r="D576">
        <v>-8.5000000000000006E-3</v>
      </c>
      <c r="E576">
        <v>-0.30230000000000001</v>
      </c>
      <c r="F576">
        <v>-0.3831</v>
      </c>
    </row>
    <row r="577" spans="1:6" x14ac:dyDescent="0.25">
      <c r="A577" t="s">
        <v>172</v>
      </c>
      <c r="B577">
        <v>3.39E-2</v>
      </c>
      <c r="C577">
        <v>0.31690000000000002</v>
      </c>
      <c r="D577">
        <v>6.4100000000000004E-2</v>
      </c>
      <c r="E577">
        <v>6.93E-2</v>
      </c>
      <c r="F577">
        <v>-0.24629999999999999</v>
      </c>
    </row>
    <row r="578" spans="1:6" x14ac:dyDescent="0.25">
      <c r="A578" t="s">
        <v>173</v>
      </c>
      <c r="B578">
        <v>3.39E-2</v>
      </c>
      <c r="C578">
        <v>0.31690000000000002</v>
      </c>
      <c r="D578">
        <v>-5.6000000000000001E-2</v>
      </c>
      <c r="E578">
        <v>9.2899999999999996E-2</v>
      </c>
      <c r="F578">
        <v>-0.24579999999999999</v>
      </c>
    </row>
    <row r="579" spans="1:6" x14ac:dyDescent="0.25">
      <c r="A579" t="s">
        <v>174</v>
      </c>
      <c r="B579">
        <v>3.39E-2</v>
      </c>
      <c r="C579">
        <v>0.31690000000000002</v>
      </c>
      <c r="D579">
        <v>4.0000000000000002E-4</v>
      </c>
      <c r="E579">
        <v>9.2899999999999996E-2</v>
      </c>
      <c r="F579">
        <v>-0.24579999999999999</v>
      </c>
    </row>
    <row r="580" spans="1:6" x14ac:dyDescent="0.25">
      <c r="A580" t="s">
        <v>175</v>
      </c>
      <c r="B580">
        <v>3.39E-2</v>
      </c>
      <c r="C580">
        <v>0.31690000000000002</v>
      </c>
      <c r="D580">
        <v>-8.5000000000000006E-3</v>
      </c>
      <c r="E580">
        <v>8.6900000000000005E-2</v>
      </c>
      <c r="F580">
        <v>-0.24890000000000001</v>
      </c>
    </row>
    <row r="581" spans="1:6" x14ac:dyDescent="0.25">
      <c r="A581" t="s">
        <v>176</v>
      </c>
      <c r="B581">
        <v>3.39E-2</v>
      </c>
      <c r="C581">
        <v>0.22850000000000001</v>
      </c>
      <c r="D581">
        <v>6.4100000000000004E-2</v>
      </c>
      <c r="E581">
        <v>0.18479999999999999</v>
      </c>
      <c r="F581">
        <v>-4.58E-2</v>
      </c>
    </row>
    <row r="582" spans="1:6" x14ac:dyDescent="0.25">
      <c r="A582" t="s">
        <v>177</v>
      </c>
      <c r="B582">
        <v>3.39E-2</v>
      </c>
      <c r="C582">
        <v>0.22850000000000001</v>
      </c>
      <c r="D582">
        <v>-5.6000000000000001E-2</v>
      </c>
      <c r="E582">
        <v>0.18479999999999999</v>
      </c>
      <c r="F582">
        <v>-4.6300000000000001E-2</v>
      </c>
    </row>
    <row r="583" spans="1:6" x14ac:dyDescent="0.25">
      <c r="A583" t="s">
        <v>178</v>
      </c>
      <c r="B583">
        <v>3.39E-2</v>
      </c>
      <c r="C583">
        <v>0.22850000000000001</v>
      </c>
      <c r="D583">
        <v>4.0000000000000002E-4</v>
      </c>
      <c r="E583">
        <v>0.18479999999999999</v>
      </c>
      <c r="F583">
        <v>-4.6300000000000001E-2</v>
      </c>
    </row>
    <row r="584" spans="1:6" x14ac:dyDescent="0.25">
      <c r="A584" t="s">
        <v>179</v>
      </c>
      <c r="B584">
        <v>3.39E-2</v>
      </c>
      <c r="C584">
        <v>0.22850000000000001</v>
      </c>
      <c r="D584">
        <v>-8.5000000000000006E-3</v>
      </c>
      <c r="E584">
        <v>0.20949999999999999</v>
      </c>
      <c r="F584">
        <v>-4.7E-2</v>
      </c>
    </row>
    <row r="585" spans="1:6" x14ac:dyDescent="0.25">
      <c r="A585" t="s">
        <v>180</v>
      </c>
      <c r="B585">
        <v>3.39E-2</v>
      </c>
      <c r="C585">
        <v>0.13869999999999999</v>
      </c>
      <c r="D585">
        <v>6.4100000000000004E-2</v>
      </c>
      <c r="E585">
        <v>0.1055</v>
      </c>
      <c r="F585">
        <v>5.1900000000000002E-2</v>
      </c>
    </row>
    <row r="586" spans="1:6" x14ac:dyDescent="0.25">
      <c r="A586" t="s">
        <v>181</v>
      </c>
      <c r="B586">
        <v>3.39E-2</v>
      </c>
      <c r="C586">
        <v>0.13869999999999999</v>
      </c>
      <c r="D586">
        <v>-5.6000000000000001E-2</v>
      </c>
      <c r="E586">
        <v>0.1055</v>
      </c>
      <c r="F586">
        <v>5.1900000000000002E-2</v>
      </c>
    </row>
    <row r="587" spans="1:6" x14ac:dyDescent="0.25">
      <c r="A587" t="s">
        <v>182</v>
      </c>
      <c r="B587">
        <v>3.39E-2</v>
      </c>
      <c r="C587">
        <v>0.13869999999999999</v>
      </c>
      <c r="D587">
        <v>4.0000000000000002E-4</v>
      </c>
      <c r="E587">
        <v>0.1055</v>
      </c>
      <c r="F587">
        <v>5.1900000000000002E-2</v>
      </c>
    </row>
    <row r="588" spans="1:6" x14ac:dyDescent="0.25">
      <c r="A588" t="s">
        <v>183</v>
      </c>
      <c r="B588">
        <v>3.39E-2</v>
      </c>
      <c r="C588">
        <v>0.13869999999999999</v>
      </c>
      <c r="D588">
        <v>-8.5000000000000006E-3</v>
      </c>
      <c r="E588">
        <v>0.1055</v>
      </c>
      <c r="F588">
        <v>5.1900000000000002E-2</v>
      </c>
    </row>
    <row r="589" spans="1:6" x14ac:dyDescent="0.25">
      <c r="A589" t="s">
        <v>184</v>
      </c>
      <c r="B589">
        <v>3.39E-2</v>
      </c>
      <c r="C589">
        <v>4.7399999999999998E-2</v>
      </c>
      <c r="D589">
        <v>6.4100000000000004E-2</v>
      </c>
      <c r="E589">
        <v>6.93E-2</v>
      </c>
      <c r="F589">
        <v>8.6699999999999999E-2</v>
      </c>
    </row>
    <row r="590" spans="1:6" x14ac:dyDescent="0.25">
      <c r="A590" t="s">
        <v>185</v>
      </c>
      <c r="B590">
        <v>3.39E-2</v>
      </c>
      <c r="C590">
        <v>4.7399999999999998E-2</v>
      </c>
      <c r="D590">
        <v>-5.6000000000000001E-2</v>
      </c>
      <c r="E590">
        <v>6.93E-2</v>
      </c>
      <c r="F590">
        <v>8.6699999999999999E-2</v>
      </c>
    </row>
    <row r="591" spans="1:6" x14ac:dyDescent="0.25">
      <c r="A591" t="s">
        <v>186</v>
      </c>
      <c r="B591">
        <v>3.39E-2</v>
      </c>
      <c r="C591">
        <v>4.7399999999999998E-2</v>
      </c>
      <c r="D591">
        <v>4.0000000000000002E-4</v>
      </c>
      <c r="E591">
        <v>6.93E-2</v>
      </c>
      <c r="F591">
        <v>8.6699999999999999E-2</v>
      </c>
    </row>
    <row r="592" spans="1:6" x14ac:dyDescent="0.25">
      <c r="A592" t="s">
        <v>187</v>
      </c>
      <c r="B592">
        <v>3.39E-2</v>
      </c>
      <c r="C592">
        <v>4.7399999999999998E-2</v>
      </c>
      <c r="D592">
        <v>-8.5000000000000006E-3</v>
      </c>
      <c r="E592">
        <v>6.93E-2</v>
      </c>
      <c r="F592">
        <v>8.6699999999999999E-2</v>
      </c>
    </row>
    <row r="593" spans="1:6" x14ac:dyDescent="0.25">
      <c r="A593" t="s">
        <v>188</v>
      </c>
      <c r="B593">
        <v>3.39E-2</v>
      </c>
      <c r="C593">
        <v>-4.4699999999999997E-2</v>
      </c>
      <c r="D593">
        <v>6.4100000000000004E-2</v>
      </c>
      <c r="E593">
        <v>1.9599999999999999E-2</v>
      </c>
      <c r="F593">
        <v>0.10100000000000001</v>
      </c>
    </row>
    <row r="594" spans="1:6" x14ac:dyDescent="0.25">
      <c r="A594" t="s">
        <v>189</v>
      </c>
      <c r="B594">
        <v>3.39E-2</v>
      </c>
      <c r="C594">
        <v>-4.4699999999999997E-2</v>
      </c>
      <c r="D594">
        <v>-5.6000000000000001E-2</v>
      </c>
      <c r="E594">
        <v>1.9599999999999999E-2</v>
      </c>
      <c r="F594">
        <v>0.10100000000000001</v>
      </c>
    </row>
    <row r="595" spans="1:6" x14ac:dyDescent="0.25">
      <c r="A595" t="s">
        <v>190</v>
      </c>
      <c r="B595">
        <v>3.39E-2</v>
      </c>
      <c r="C595">
        <v>-4.4699999999999997E-2</v>
      </c>
      <c r="D595">
        <v>4.0000000000000002E-4</v>
      </c>
      <c r="E595">
        <v>1.9599999999999999E-2</v>
      </c>
      <c r="F595">
        <v>0.10100000000000001</v>
      </c>
    </row>
    <row r="596" spans="1:6" x14ac:dyDescent="0.25">
      <c r="A596" t="s">
        <v>191</v>
      </c>
      <c r="B596">
        <v>3.39E-2</v>
      </c>
      <c r="C596">
        <v>-4.4699999999999997E-2</v>
      </c>
      <c r="D596">
        <v>-8.5000000000000006E-3</v>
      </c>
      <c r="E596">
        <v>1.9599999999999999E-2</v>
      </c>
      <c r="F596">
        <v>0.10100000000000001</v>
      </c>
    </row>
    <row r="597" spans="1:6" x14ac:dyDescent="0.25">
      <c r="A597" t="s">
        <v>192</v>
      </c>
      <c r="B597">
        <v>3.39E-2</v>
      </c>
      <c r="C597">
        <v>-0.1363</v>
      </c>
      <c r="D597">
        <v>6.4100000000000004E-2</v>
      </c>
      <c r="E597">
        <v>-2.3400000000000001E-2</v>
      </c>
      <c r="F597">
        <v>0.1057</v>
      </c>
    </row>
    <row r="598" spans="1:6" x14ac:dyDescent="0.25">
      <c r="A598" t="s">
        <v>193</v>
      </c>
      <c r="B598">
        <v>3.39E-2</v>
      </c>
      <c r="C598">
        <v>-0.1363</v>
      </c>
      <c r="D598">
        <v>-5.6000000000000001E-2</v>
      </c>
      <c r="E598">
        <v>-2.3400000000000001E-2</v>
      </c>
      <c r="F598">
        <v>0.1057</v>
      </c>
    </row>
    <row r="599" spans="1:6" x14ac:dyDescent="0.25">
      <c r="A599" t="s">
        <v>194</v>
      </c>
      <c r="B599">
        <v>3.39E-2</v>
      </c>
      <c r="C599">
        <v>-0.1363</v>
      </c>
      <c r="D599">
        <v>4.0000000000000002E-4</v>
      </c>
      <c r="E599">
        <v>-2.3400000000000001E-2</v>
      </c>
      <c r="F599">
        <v>0.1057</v>
      </c>
    </row>
    <row r="600" spans="1:6" x14ac:dyDescent="0.25">
      <c r="A600" t="s">
        <v>195</v>
      </c>
      <c r="B600">
        <v>3.39E-2</v>
      </c>
      <c r="C600">
        <v>-0.1363</v>
      </c>
      <c r="D600">
        <v>-8.5000000000000006E-3</v>
      </c>
      <c r="E600">
        <v>-2.3400000000000001E-2</v>
      </c>
      <c r="F600">
        <v>0.1057</v>
      </c>
    </row>
    <row r="601" spans="1:6" x14ac:dyDescent="0.25">
      <c r="A601" t="s">
        <v>196</v>
      </c>
      <c r="B601">
        <v>3.39E-2</v>
      </c>
      <c r="C601">
        <v>-0.22650000000000001</v>
      </c>
      <c r="D601">
        <v>6.4100000000000004E-2</v>
      </c>
      <c r="E601">
        <v>-4.53E-2</v>
      </c>
      <c r="F601">
        <v>0.1081</v>
      </c>
    </row>
    <row r="602" spans="1:6" x14ac:dyDescent="0.25">
      <c r="A602" t="s">
        <v>197</v>
      </c>
      <c r="B602">
        <v>3.39E-2</v>
      </c>
      <c r="C602">
        <v>-0.22650000000000001</v>
      </c>
      <c r="D602">
        <v>-5.6000000000000001E-2</v>
      </c>
      <c r="E602">
        <v>-4.53E-2</v>
      </c>
      <c r="F602">
        <v>0.1081</v>
      </c>
    </row>
    <row r="603" spans="1:6" x14ac:dyDescent="0.25">
      <c r="A603" t="s">
        <v>198</v>
      </c>
      <c r="B603">
        <v>3.39E-2</v>
      </c>
      <c r="C603">
        <v>-0.22650000000000001</v>
      </c>
      <c r="D603">
        <v>4.0000000000000002E-4</v>
      </c>
      <c r="E603">
        <v>-4.53E-2</v>
      </c>
      <c r="F603">
        <v>0.1081</v>
      </c>
    </row>
    <row r="604" spans="1:6" x14ac:dyDescent="0.25">
      <c r="A604" t="s">
        <v>199</v>
      </c>
      <c r="B604">
        <v>3.39E-2</v>
      </c>
      <c r="C604">
        <v>-0.22650000000000001</v>
      </c>
      <c r="D604">
        <v>-8.5000000000000006E-3</v>
      </c>
      <c r="E604">
        <v>-4.53E-2</v>
      </c>
      <c r="F604">
        <v>0.1081</v>
      </c>
    </row>
    <row r="605" spans="1:6" x14ac:dyDescent="0.25">
      <c r="A605" t="s">
        <v>200</v>
      </c>
      <c r="B605">
        <v>3.39E-2</v>
      </c>
      <c r="C605">
        <v>-0.31559999999999999</v>
      </c>
      <c r="D605">
        <v>6.4100000000000004E-2</v>
      </c>
      <c r="E605">
        <v>-6.2399999999999997E-2</v>
      </c>
      <c r="F605">
        <v>0.1089</v>
      </c>
    </row>
    <row r="606" spans="1:6" x14ac:dyDescent="0.25">
      <c r="A606" t="s">
        <v>201</v>
      </c>
      <c r="B606">
        <v>3.39E-2</v>
      </c>
      <c r="C606">
        <v>-0.31559999999999999</v>
      </c>
      <c r="D606">
        <v>-5.6000000000000001E-2</v>
      </c>
      <c r="E606">
        <v>-6.2399999999999997E-2</v>
      </c>
      <c r="F606">
        <v>0.1089</v>
      </c>
    </row>
    <row r="607" spans="1:6" x14ac:dyDescent="0.25">
      <c r="A607" t="s">
        <v>202</v>
      </c>
      <c r="B607">
        <v>3.39E-2</v>
      </c>
      <c r="C607">
        <v>-0.31559999999999999</v>
      </c>
      <c r="D607">
        <v>4.0000000000000002E-4</v>
      </c>
      <c r="E607">
        <v>-6.2399999999999997E-2</v>
      </c>
      <c r="F607">
        <v>0.1089</v>
      </c>
    </row>
    <row r="608" spans="1:6" x14ac:dyDescent="0.25">
      <c r="A608" t="s">
        <v>203</v>
      </c>
      <c r="B608">
        <v>3.39E-2</v>
      </c>
      <c r="C608">
        <v>-0.31559999999999999</v>
      </c>
      <c r="D608">
        <v>-8.5000000000000006E-3</v>
      </c>
      <c r="E608">
        <v>-6.2399999999999997E-2</v>
      </c>
      <c r="F608">
        <v>0.1089</v>
      </c>
    </row>
    <row r="609" spans="1:6" x14ac:dyDescent="0.25">
      <c r="A609" t="s">
        <v>204</v>
      </c>
      <c r="B609">
        <v>3.39E-2</v>
      </c>
      <c r="C609">
        <v>-0.40479999999999999</v>
      </c>
      <c r="D609">
        <v>6.4100000000000004E-2</v>
      </c>
      <c r="E609">
        <v>-0.1003</v>
      </c>
      <c r="F609">
        <v>0.1091</v>
      </c>
    </row>
    <row r="610" spans="1:6" x14ac:dyDescent="0.25">
      <c r="A610" t="s">
        <v>205</v>
      </c>
      <c r="B610">
        <v>3.39E-2</v>
      </c>
      <c r="C610">
        <v>-0.40479999999999999</v>
      </c>
      <c r="D610">
        <v>-5.6000000000000001E-2</v>
      </c>
      <c r="E610">
        <v>-0.1003</v>
      </c>
      <c r="F610">
        <v>0.1091</v>
      </c>
    </row>
    <row r="611" spans="1:6" x14ac:dyDescent="0.25">
      <c r="A611" t="s">
        <v>206</v>
      </c>
      <c r="B611">
        <v>3.39E-2</v>
      </c>
      <c r="C611">
        <v>-0.40479999999999999</v>
      </c>
      <c r="D611">
        <v>4.0000000000000002E-4</v>
      </c>
      <c r="E611">
        <v>-0.1003</v>
      </c>
      <c r="F611">
        <v>0.1091</v>
      </c>
    </row>
    <row r="612" spans="1:6" x14ac:dyDescent="0.25">
      <c r="A612" t="s">
        <v>207</v>
      </c>
      <c r="B612">
        <v>3.39E-2</v>
      </c>
      <c r="C612">
        <v>-0.40479999999999999</v>
      </c>
      <c r="D612">
        <v>-8.5000000000000006E-3</v>
      </c>
      <c r="E612">
        <v>-9.3600000000000003E-2</v>
      </c>
      <c r="F612">
        <v>0.1091</v>
      </c>
    </row>
    <row r="613" spans="1:6" x14ac:dyDescent="0.25">
      <c r="A613" t="s">
        <v>208</v>
      </c>
      <c r="B613">
        <v>-3.39E-2</v>
      </c>
      <c r="C613">
        <v>0.39650000000000002</v>
      </c>
      <c r="D613">
        <v>6.4100000000000004E-2</v>
      </c>
      <c r="E613">
        <v>-0.30230000000000001</v>
      </c>
      <c r="F613">
        <v>-0.37630000000000002</v>
      </c>
    </row>
    <row r="614" spans="1:6" x14ac:dyDescent="0.25">
      <c r="A614" t="s">
        <v>209</v>
      </c>
      <c r="B614">
        <v>-3.39E-2</v>
      </c>
      <c r="C614">
        <v>0.39650000000000002</v>
      </c>
      <c r="D614">
        <v>-5.6000000000000001E-2</v>
      </c>
      <c r="E614">
        <v>-0.30230000000000001</v>
      </c>
      <c r="F614">
        <v>-0.37630000000000002</v>
      </c>
    </row>
    <row r="615" spans="1:6" x14ac:dyDescent="0.25">
      <c r="A615" t="s">
        <v>210</v>
      </c>
      <c r="B615">
        <v>-3.39E-2</v>
      </c>
      <c r="C615">
        <v>0.39650000000000002</v>
      </c>
      <c r="D615">
        <v>4.0000000000000002E-4</v>
      </c>
      <c r="E615">
        <v>-0.30230000000000001</v>
      </c>
      <c r="F615">
        <v>-0.37630000000000002</v>
      </c>
    </row>
    <row r="616" spans="1:6" x14ac:dyDescent="0.25">
      <c r="A616" t="s">
        <v>211</v>
      </c>
      <c r="B616">
        <v>-3.39E-2</v>
      </c>
      <c r="C616">
        <v>0.39650000000000002</v>
      </c>
      <c r="D616">
        <v>-8.5000000000000006E-3</v>
      </c>
      <c r="E616">
        <v>-0.30230000000000001</v>
      </c>
      <c r="F616">
        <v>-0.37630000000000002</v>
      </c>
    </row>
    <row r="617" spans="1:6" x14ac:dyDescent="0.25">
      <c r="A617" t="s">
        <v>212</v>
      </c>
      <c r="B617">
        <v>-3.39E-2</v>
      </c>
      <c r="C617">
        <v>0.31690000000000002</v>
      </c>
      <c r="D617">
        <v>6.4100000000000004E-2</v>
      </c>
      <c r="E617">
        <v>5.79E-2</v>
      </c>
      <c r="F617">
        <v>-0.23760000000000001</v>
      </c>
    </row>
    <row r="618" spans="1:6" x14ac:dyDescent="0.25">
      <c r="A618" t="s">
        <v>213</v>
      </c>
      <c r="B618">
        <v>-3.39E-2</v>
      </c>
      <c r="C618">
        <v>0.31690000000000002</v>
      </c>
      <c r="D618">
        <v>-5.6000000000000001E-2</v>
      </c>
      <c r="E618">
        <v>5.79E-2</v>
      </c>
      <c r="F618">
        <v>-0.23760000000000001</v>
      </c>
    </row>
    <row r="619" spans="1:6" x14ac:dyDescent="0.25">
      <c r="A619" t="s">
        <v>214</v>
      </c>
      <c r="B619">
        <v>-3.39E-2</v>
      </c>
      <c r="C619">
        <v>0.31690000000000002</v>
      </c>
      <c r="D619">
        <v>4.0000000000000002E-4</v>
      </c>
      <c r="E619">
        <v>5.79E-2</v>
      </c>
      <c r="F619">
        <v>-0.23760000000000001</v>
      </c>
    </row>
    <row r="620" spans="1:6" x14ac:dyDescent="0.25">
      <c r="A620" t="s">
        <v>215</v>
      </c>
      <c r="B620">
        <v>-3.39E-2</v>
      </c>
      <c r="C620">
        <v>0.31690000000000002</v>
      </c>
      <c r="D620">
        <v>-8.5000000000000006E-3</v>
      </c>
      <c r="E620">
        <v>8.09E-2</v>
      </c>
      <c r="F620">
        <v>-0.2394</v>
      </c>
    </row>
    <row r="621" spans="1:6" x14ac:dyDescent="0.25">
      <c r="A621" t="s">
        <v>216</v>
      </c>
      <c r="B621">
        <v>-3.39E-2</v>
      </c>
      <c r="C621">
        <v>0.22850000000000001</v>
      </c>
      <c r="D621">
        <v>6.4100000000000004E-2</v>
      </c>
      <c r="E621">
        <v>0.18479999999999999</v>
      </c>
      <c r="F621">
        <v>-4.4400000000000002E-2</v>
      </c>
    </row>
    <row r="622" spans="1:6" x14ac:dyDescent="0.25">
      <c r="A622" t="s">
        <v>217</v>
      </c>
      <c r="B622">
        <v>-3.39E-2</v>
      </c>
      <c r="C622">
        <v>0.22850000000000001</v>
      </c>
      <c r="D622">
        <v>-5.6000000000000001E-2</v>
      </c>
      <c r="E622">
        <v>0.18479999999999999</v>
      </c>
      <c r="F622">
        <v>-4.5100000000000001E-2</v>
      </c>
    </row>
    <row r="623" spans="1:6" x14ac:dyDescent="0.25">
      <c r="A623" t="s">
        <v>218</v>
      </c>
      <c r="B623">
        <v>-3.39E-2</v>
      </c>
      <c r="C623">
        <v>0.22850000000000001</v>
      </c>
      <c r="D623">
        <v>4.0000000000000002E-4</v>
      </c>
      <c r="E623">
        <v>0.18479999999999999</v>
      </c>
      <c r="F623">
        <v>-4.5100000000000001E-2</v>
      </c>
    </row>
    <row r="624" spans="1:6" x14ac:dyDescent="0.25">
      <c r="A624" t="s">
        <v>219</v>
      </c>
      <c r="B624">
        <v>-3.39E-2</v>
      </c>
      <c r="C624">
        <v>0.22850000000000001</v>
      </c>
      <c r="D624">
        <v>-8.5000000000000006E-3</v>
      </c>
      <c r="E624">
        <v>0.18479999999999999</v>
      </c>
      <c r="F624">
        <v>-4.4499999999999998E-2</v>
      </c>
    </row>
    <row r="625" spans="1:6" x14ac:dyDescent="0.25">
      <c r="A625" t="s">
        <v>220</v>
      </c>
      <c r="B625">
        <v>-3.39E-2</v>
      </c>
      <c r="C625">
        <v>0.13869999999999999</v>
      </c>
      <c r="D625">
        <v>6.4100000000000004E-2</v>
      </c>
      <c r="E625">
        <v>9.9099999999999994E-2</v>
      </c>
      <c r="F625">
        <v>5.1999999999999998E-2</v>
      </c>
    </row>
    <row r="626" spans="1:6" x14ac:dyDescent="0.25">
      <c r="A626" t="s">
        <v>221</v>
      </c>
      <c r="B626">
        <v>-3.39E-2</v>
      </c>
      <c r="C626">
        <v>0.13869999999999999</v>
      </c>
      <c r="D626">
        <v>-5.6000000000000001E-2</v>
      </c>
      <c r="E626">
        <v>9.9099999999999994E-2</v>
      </c>
      <c r="F626">
        <v>5.1900000000000002E-2</v>
      </c>
    </row>
    <row r="627" spans="1:6" x14ac:dyDescent="0.25">
      <c r="A627" t="s">
        <v>222</v>
      </c>
      <c r="B627">
        <v>-3.39E-2</v>
      </c>
      <c r="C627">
        <v>0.13869999999999999</v>
      </c>
      <c r="D627">
        <v>4.0000000000000002E-4</v>
      </c>
      <c r="E627">
        <v>9.9099999999999994E-2</v>
      </c>
      <c r="F627">
        <v>5.1900000000000002E-2</v>
      </c>
    </row>
    <row r="628" spans="1:6" x14ac:dyDescent="0.25">
      <c r="A628" t="s">
        <v>223</v>
      </c>
      <c r="B628">
        <v>-3.39E-2</v>
      </c>
      <c r="C628">
        <v>0.13869999999999999</v>
      </c>
      <c r="D628">
        <v>-8.5000000000000006E-3</v>
      </c>
      <c r="E628">
        <v>0.1055</v>
      </c>
      <c r="F628">
        <v>5.21E-2</v>
      </c>
    </row>
    <row r="629" spans="1:6" x14ac:dyDescent="0.25">
      <c r="A629" t="s">
        <v>224</v>
      </c>
      <c r="B629">
        <v>-3.39E-2</v>
      </c>
      <c r="C629">
        <v>4.7399999999999998E-2</v>
      </c>
      <c r="D629">
        <v>6.4100000000000004E-2</v>
      </c>
      <c r="E629">
        <v>6.93E-2</v>
      </c>
      <c r="F629">
        <v>8.6699999999999999E-2</v>
      </c>
    </row>
    <row r="630" spans="1:6" x14ac:dyDescent="0.25">
      <c r="A630" t="s">
        <v>225</v>
      </c>
      <c r="B630">
        <v>-3.39E-2</v>
      </c>
      <c r="C630">
        <v>4.7399999999999998E-2</v>
      </c>
      <c r="D630">
        <v>-5.6000000000000001E-2</v>
      </c>
      <c r="E630">
        <v>6.93E-2</v>
      </c>
      <c r="F630">
        <v>8.6699999999999999E-2</v>
      </c>
    </row>
    <row r="631" spans="1:6" x14ac:dyDescent="0.25">
      <c r="A631" t="s">
        <v>226</v>
      </c>
      <c r="B631">
        <v>-3.39E-2</v>
      </c>
      <c r="C631">
        <v>4.7399999999999998E-2</v>
      </c>
      <c r="D631">
        <v>4.0000000000000002E-4</v>
      </c>
      <c r="E631">
        <v>6.93E-2</v>
      </c>
      <c r="F631">
        <v>8.6699999999999999E-2</v>
      </c>
    </row>
    <row r="632" spans="1:6" x14ac:dyDescent="0.25">
      <c r="A632" t="s">
        <v>227</v>
      </c>
      <c r="B632">
        <v>-3.39E-2</v>
      </c>
      <c r="C632">
        <v>4.7399999999999998E-2</v>
      </c>
      <c r="D632">
        <v>-8.5000000000000006E-3</v>
      </c>
      <c r="E632">
        <v>6.93E-2</v>
      </c>
      <c r="F632">
        <v>8.6699999999999999E-2</v>
      </c>
    </row>
    <row r="633" spans="1:6" x14ac:dyDescent="0.25">
      <c r="A633" t="s">
        <v>228</v>
      </c>
      <c r="B633">
        <v>-3.39E-2</v>
      </c>
      <c r="C633">
        <v>-4.4699999999999997E-2</v>
      </c>
      <c r="D633">
        <v>6.4100000000000004E-2</v>
      </c>
      <c r="E633">
        <v>1.9599999999999999E-2</v>
      </c>
      <c r="F633">
        <v>0.10100000000000001</v>
      </c>
    </row>
    <row r="634" spans="1:6" x14ac:dyDescent="0.25">
      <c r="A634" t="s">
        <v>229</v>
      </c>
      <c r="B634">
        <v>-3.39E-2</v>
      </c>
      <c r="C634">
        <v>-4.4699999999999997E-2</v>
      </c>
      <c r="D634">
        <v>-5.6000000000000001E-2</v>
      </c>
      <c r="E634">
        <v>1.9599999999999999E-2</v>
      </c>
      <c r="F634">
        <v>0.10100000000000001</v>
      </c>
    </row>
    <row r="635" spans="1:6" x14ac:dyDescent="0.25">
      <c r="A635" t="s">
        <v>230</v>
      </c>
      <c r="B635">
        <v>-3.39E-2</v>
      </c>
      <c r="C635">
        <v>-4.4699999999999997E-2</v>
      </c>
      <c r="D635">
        <v>4.0000000000000002E-4</v>
      </c>
      <c r="E635">
        <v>1.9599999999999999E-2</v>
      </c>
      <c r="F635">
        <v>0.10100000000000001</v>
      </c>
    </row>
    <row r="636" spans="1:6" x14ac:dyDescent="0.25">
      <c r="A636" t="s">
        <v>231</v>
      </c>
      <c r="B636">
        <v>-3.39E-2</v>
      </c>
      <c r="C636">
        <v>-4.4699999999999997E-2</v>
      </c>
      <c r="D636">
        <v>-8.5000000000000006E-3</v>
      </c>
      <c r="E636">
        <v>1.9599999999999999E-2</v>
      </c>
      <c r="F636">
        <v>0.10100000000000001</v>
      </c>
    </row>
    <row r="637" spans="1:6" x14ac:dyDescent="0.25">
      <c r="A637" t="s">
        <v>232</v>
      </c>
      <c r="B637">
        <v>-3.39E-2</v>
      </c>
      <c r="C637">
        <v>-0.1363</v>
      </c>
      <c r="D637">
        <v>6.4100000000000004E-2</v>
      </c>
      <c r="E637">
        <v>-2.3400000000000001E-2</v>
      </c>
      <c r="F637">
        <v>0.1057</v>
      </c>
    </row>
    <row r="638" spans="1:6" x14ac:dyDescent="0.25">
      <c r="A638" t="s">
        <v>233</v>
      </c>
      <c r="B638">
        <v>-3.39E-2</v>
      </c>
      <c r="C638">
        <v>-0.1363</v>
      </c>
      <c r="D638">
        <v>-5.6000000000000001E-2</v>
      </c>
      <c r="E638">
        <v>-2.3400000000000001E-2</v>
      </c>
      <c r="F638">
        <v>0.1057</v>
      </c>
    </row>
    <row r="639" spans="1:6" x14ac:dyDescent="0.25">
      <c r="A639" t="s">
        <v>234</v>
      </c>
      <c r="B639">
        <v>-3.39E-2</v>
      </c>
      <c r="C639">
        <v>-0.1363</v>
      </c>
      <c r="D639">
        <v>4.0000000000000002E-4</v>
      </c>
      <c r="E639">
        <v>-2.3400000000000001E-2</v>
      </c>
      <c r="F639">
        <v>0.1057</v>
      </c>
    </row>
    <row r="640" spans="1:6" x14ac:dyDescent="0.25">
      <c r="A640" t="s">
        <v>235</v>
      </c>
      <c r="B640">
        <v>-3.39E-2</v>
      </c>
      <c r="C640">
        <v>-0.1363</v>
      </c>
      <c r="D640">
        <v>-8.5000000000000006E-3</v>
      </c>
      <c r="E640">
        <v>-2.3400000000000001E-2</v>
      </c>
      <c r="F640">
        <v>0.1057</v>
      </c>
    </row>
    <row r="641" spans="1:6" x14ac:dyDescent="0.25">
      <c r="A641" t="s">
        <v>236</v>
      </c>
      <c r="B641">
        <v>-3.39E-2</v>
      </c>
      <c r="C641">
        <v>-0.22650000000000001</v>
      </c>
      <c r="D641">
        <v>6.4100000000000004E-2</v>
      </c>
      <c r="E641">
        <v>-4.53E-2</v>
      </c>
      <c r="F641">
        <v>0.1081</v>
      </c>
    </row>
    <row r="642" spans="1:6" x14ac:dyDescent="0.25">
      <c r="A642" t="s">
        <v>237</v>
      </c>
      <c r="B642">
        <v>-3.39E-2</v>
      </c>
      <c r="C642">
        <v>-0.22650000000000001</v>
      </c>
      <c r="D642">
        <v>-5.6000000000000001E-2</v>
      </c>
      <c r="E642">
        <v>-4.53E-2</v>
      </c>
      <c r="F642">
        <v>0.1081</v>
      </c>
    </row>
    <row r="643" spans="1:6" x14ac:dyDescent="0.25">
      <c r="A643" t="s">
        <v>238</v>
      </c>
      <c r="B643">
        <v>-3.39E-2</v>
      </c>
      <c r="C643">
        <v>-0.22650000000000001</v>
      </c>
      <c r="D643">
        <v>4.0000000000000002E-4</v>
      </c>
      <c r="E643">
        <v>-4.53E-2</v>
      </c>
      <c r="F643">
        <v>0.1081</v>
      </c>
    </row>
    <row r="644" spans="1:6" x14ac:dyDescent="0.25">
      <c r="A644" t="s">
        <v>239</v>
      </c>
      <c r="B644">
        <v>-3.39E-2</v>
      </c>
      <c r="C644">
        <v>-0.22650000000000001</v>
      </c>
      <c r="D644">
        <v>-8.5000000000000006E-3</v>
      </c>
      <c r="E644">
        <v>-4.53E-2</v>
      </c>
      <c r="F644">
        <v>0.1081</v>
      </c>
    </row>
    <row r="645" spans="1:6" x14ac:dyDescent="0.25">
      <c r="A645" t="s">
        <v>240</v>
      </c>
      <c r="B645">
        <v>-3.39E-2</v>
      </c>
      <c r="C645">
        <v>-0.31559999999999999</v>
      </c>
      <c r="D645">
        <v>6.4100000000000004E-2</v>
      </c>
      <c r="E645">
        <v>-6.2399999999999997E-2</v>
      </c>
      <c r="F645">
        <v>0.1089</v>
      </c>
    </row>
    <row r="646" spans="1:6" x14ac:dyDescent="0.25">
      <c r="A646" t="s">
        <v>241</v>
      </c>
      <c r="B646">
        <v>-3.39E-2</v>
      </c>
      <c r="C646">
        <v>-0.31559999999999999</v>
      </c>
      <c r="D646">
        <v>-5.6000000000000001E-2</v>
      </c>
      <c r="E646">
        <v>-6.2399999999999997E-2</v>
      </c>
      <c r="F646">
        <v>0.1089</v>
      </c>
    </row>
    <row r="647" spans="1:6" x14ac:dyDescent="0.25">
      <c r="A647" t="s">
        <v>242</v>
      </c>
      <c r="B647">
        <v>-3.39E-2</v>
      </c>
      <c r="C647">
        <v>-0.31559999999999999</v>
      </c>
      <c r="D647">
        <v>4.0000000000000002E-4</v>
      </c>
      <c r="E647">
        <v>-6.2399999999999997E-2</v>
      </c>
      <c r="F647">
        <v>0.1089</v>
      </c>
    </row>
    <row r="648" spans="1:6" x14ac:dyDescent="0.25">
      <c r="A648" t="s">
        <v>243</v>
      </c>
      <c r="B648">
        <v>-3.39E-2</v>
      </c>
      <c r="C648">
        <v>-0.31559999999999999</v>
      </c>
      <c r="D648">
        <v>-8.5000000000000006E-3</v>
      </c>
      <c r="E648">
        <v>-6.83E-2</v>
      </c>
      <c r="F648">
        <v>0.1089</v>
      </c>
    </row>
    <row r="649" spans="1:6" x14ac:dyDescent="0.25">
      <c r="A649" t="s">
        <v>244</v>
      </c>
      <c r="B649">
        <v>-3.39E-2</v>
      </c>
      <c r="C649">
        <v>-0.40479999999999999</v>
      </c>
      <c r="D649">
        <v>6.4100000000000004E-2</v>
      </c>
      <c r="E649">
        <v>-0.1071</v>
      </c>
      <c r="F649">
        <v>0.1091</v>
      </c>
    </row>
    <row r="650" spans="1:6" x14ac:dyDescent="0.25">
      <c r="A650" t="s">
        <v>245</v>
      </c>
      <c r="B650">
        <v>-3.39E-2</v>
      </c>
      <c r="C650">
        <v>-0.40479999999999999</v>
      </c>
      <c r="D650">
        <v>-5.6000000000000001E-2</v>
      </c>
      <c r="E650">
        <v>-0.11409999999999999</v>
      </c>
      <c r="F650">
        <v>0.1091</v>
      </c>
    </row>
    <row r="651" spans="1:6" x14ac:dyDescent="0.25">
      <c r="A651" t="s">
        <v>246</v>
      </c>
      <c r="B651">
        <v>-3.39E-2</v>
      </c>
      <c r="C651">
        <v>-0.40479999999999999</v>
      </c>
      <c r="D651">
        <v>4.0000000000000002E-4</v>
      </c>
      <c r="E651">
        <v>-0.11409999999999999</v>
      </c>
      <c r="F651">
        <v>0.1091</v>
      </c>
    </row>
    <row r="652" spans="1:6" x14ac:dyDescent="0.25">
      <c r="A652" t="s">
        <v>247</v>
      </c>
      <c r="B652">
        <v>-3.39E-2</v>
      </c>
      <c r="C652">
        <v>-0.40479999999999999</v>
      </c>
      <c r="D652">
        <v>-8.5000000000000006E-3</v>
      </c>
      <c r="E652">
        <v>-9.3600000000000003E-2</v>
      </c>
      <c r="F652">
        <v>0.1091</v>
      </c>
    </row>
    <row r="653" spans="1:6" x14ac:dyDescent="0.25">
      <c r="A653" t="s">
        <v>248</v>
      </c>
      <c r="B653">
        <v>-0.1022</v>
      </c>
      <c r="C653">
        <v>0.39650000000000002</v>
      </c>
      <c r="D653">
        <v>6.4100000000000004E-2</v>
      </c>
      <c r="E653">
        <v>-0.30230000000000001</v>
      </c>
      <c r="F653">
        <v>-0.37030000000000002</v>
      </c>
    </row>
    <row r="654" spans="1:6" x14ac:dyDescent="0.25">
      <c r="A654" t="s">
        <v>249</v>
      </c>
      <c r="B654">
        <v>-0.1022</v>
      </c>
      <c r="C654">
        <v>0.39650000000000002</v>
      </c>
      <c r="D654">
        <v>-5.6000000000000001E-2</v>
      </c>
      <c r="E654">
        <v>-0.30230000000000001</v>
      </c>
      <c r="F654">
        <v>-0.37030000000000002</v>
      </c>
    </row>
    <row r="655" spans="1:6" x14ac:dyDescent="0.25">
      <c r="A655" t="s">
        <v>250</v>
      </c>
      <c r="B655">
        <v>-0.1022</v>
      </c>
      <c r="C655">
        <v>0.39650000000000002</v>
      </c>
      <c r="D655">
        <v>4.0000000000000002E-4</v>
      </c>
      <c r="E655">
        <v>-0.30230000000000001</v>
      </c>
      <c r="F655">
        <v>-0.37030000000000002</v>
      </c>
    </row>
    <row r="656" spans="1:6" x14ac:dyDescent="0.25">
      <c r="A656" t="s">
        <v>251</v>
      </c>
      <c r="B656">
        <v>-0.1022</v>
      </c>
      <c r="C656">
        <v>0.39650000000000002</v>
      </c>
      <c r="D656">
        <v>-8.5000000000000006E-3</v>
      </c>
      <c r="E656">
        <v>-0.30230000000000001</v>
      </c>
      <c r="F656">
        <v>-0.37030000000000002</v>
      </c>
    </row>
    <row r="657" spans="1:6" x14ac:dyDescent="0.25">
      <c r="A657" t="s">
        <v>252</v>
      </c>
      <c r="B657">
        <v>-0.1022</v>
      </c>
      <c r="C657">
        <v>0.31690000000000002</v>
      </c>
      <c r="D657">
        <v>6.4100000000000004E-2</v>
      </c>
      <c r="E657">
        <v>5.2299999999999999E-2</v>
      </c>
      <c r="F657">
        <v>-0.23039999999999999</v>
      </c>
    </row>
    <row r="658" spans="1:6" x14ac:dyDescent="0.25">
      <c r="A658" t="s">
        <v>253</v>
      </c>
      <c r="B658">
        <v>-0.1022</v>
      </c>
      <c r="C658">
        <v>0.31690000000000002</v>
      </c>
      <c r="D658">
        <v>-5.6000000000000001E-2</v>
      </c>
      <c r="E658">
        <v>5.2299999999999999E-2</v>
      </c>
      <c r="F658">
        <v>-0.23130000000000001</v>
      </c>
    </row>
    <row r="659" spans="1:6" x14ac:dyDescent="0.25">
      <c r="A659" t="s">
        <v>254</v>
      </c>
      <c r="B659">
        <v>-0.1022</v>
      </c>
      <c r="C659">
        <v>0.31690000000000002</v>
      </c>
      <c r="D659">
        <v>4.0000000000000002E-4</v>
      </c>
      <c r="E659">
        <v>5.2299999999999999E-2</v>
      </c>
      <c r="F659">
        <v>-0.23130000000000001</v>
      </c>
    </row>
    <row r="660" spans="1:6" x14ac:dyDescent="0.25">
      <c r="A660" t="s">
        <v>255</v>
      </c>
      <c r="B660">
        <v>-0.1022</v>
      </c>
      <c r="C660">
        <v>0.31690000000000002</v>
      </c>
      <c r="D660">
        <v>-8.5000000000000006E-3</v>
      </c>
      <c r="E660">
        <v>6.3600000000000004E-2</v>
      </c>
      <c r="F660">
        <v>-0.23150000000000001</v>
      </c>
    </row>
    <row r="661" spans="1:6" x14ac:dyDescent="0.25">
      <c r="A661" t="s">
        <v>256</v>
      </c>
      <c r="B661">
        <v>-0.1022</v>
      </c>
      <c r="C661">
        <v>0.22850000000000001</v>
      </c>
      <c r="D661">
        <v>6.4100000000000004E-2</v>
      </c>
      <c r="E661">
        <v>0.18479999999999999</v>
      </c>
      <c r="F661">
        <v>-4.2500000000000003E-2</v>
      </c>
    </row>
    <row r="662" spans="1:6" x14ac:dyDescent="0.25">
      <c r="A662" t="s">
        <v>257</v>
      </c>
      <c r="B662">
        <v>-0.1022</v>
      </c>
      <c r="C662">
        <v>0.22850000000000001</v>
      </c>
      <c r="D662">
        <v>-5.6000000000000001E-2</v>
      </c>
      <c r="E662">
        <v>0.13930000000000001</v>
      </c>
      <c r="F662">
        <v>-4.3200000000000002E-2</v>
      </c>
    </row>
    <row r="663" spans="1:6" x14ac:dyDescent="0.25">
      <c r="A663" t="s">
        <v>258</v>
      </c>
      <c r="B663">
        <v>-0.1022</v>
      </c>
      <c r="C663">
        <v>0.22850000000000001</v>
      </c>
      <c r="D663">
        <v>4.0000000000000002E-4</v>
      </c>
      <c r="E663">
        <v>0.13930000000000001</v>
      </c>
      <c r="F663">
        <v>-4.3200000000000002E-2</v>
      </c>
    </row>
    <row r="664" spans="1:6" x14ac:dyDescent="0.25">
      <c r="A664" t="s">
        <v>259</v>
      </c>
      <c r="B664">
        <v>-0.1022</v>
      </c>
      <c r="C664">
        <v>0.22850000000000001</v>
      </c>
      <c r="D664">
        <v>-8.5000000000000006E-3</v>
      </c>
      <c r="E664">
        <v>0.16139999999999999</v>
      </c>
      <c r="F664">
        <v>-4.24E-2</v>
      </c>
    </row>
    <row r="665" spans="1:6" x14ac:dyDescent="0.25">
      <c r="A665" t="s">
        <v>260</v>
      </c>
      <c r="B665">
        <v>-0.1022</v>
      </c>
      <c r="C665">
        <v>0.13869999999999999</v>
      </c>
      <c r="D665">
        <v>6.4100000000000004E-2</v>
      </c>
      <c r="E665">
        <v>9.2899999999999996E-2</v>
      </c>
      <c r="F665">
        <v>5.2299999999999999E-2</v>
      </c>
    </row>
    <row r="666" spans="1:6" x14ac:dyDescent="0.25">
      <c r="A666" t="s">
        <v>261</v>
      </c>
      <c r="B666">
        <v>-0.1022</v>
      </c>
      <c r="C666">
        <v>0.13869999999999999</v>
      </c>
      <c r="D666">
        <v>-5.6000000000000001E-2</v>
      </c>
      <c r="E666">
        <v>9.2899999999999996E-2</v>
      </c>
      <c r="F666">
        <v>5.1900000000000002E-2</v>
      </c>
    </row>
    <row r="667" spans="1:6" x14ac:dyDescent="0.25">
      <c r="A667" t="s">
        <v>262</v>
      </c>
      <c r="B667">
        <v>-0.1022</v>
      </c>
      <c r="C667">
        <v>0.13869999999999999</v>
      </c>
      <c r="D667">
        <v>4.0000000000000002E-4</v>
      </c>
      <c r="E667">
        <v>9.2899999999999996E-2</v>
      </c>
      <c r="F667">
        <v>5.1900000000000002E-2</v>
      </c>
    </row>
    <row r="668" spans="1:6" x14ac:dyDescent="0.25">
      <c r="A668" t="s">
        <v>263</v>
      </c>
      <c r="B668">
        <v>-0.1022</v>
      </c>
      <c r="C668">
        <v>0.13869999999999999</v>
      </c>
      <c r="D668">
        <v>-8.5000000000000006E-3</v>
      </c>
      <c r="E668">
        <v>0.1055</v>
      </c>
      <c r="F668">
        <v>5.2299999999999999E-2</v>
      </c>
    </row>
    <row r="669" spans="1:6" x14ac:dyDescent="0.25">
      <c r="A669" t="s">
        <v>264</v>
      </c>
      <c r="B669">
        <v>-0.1022</v>
      </c>
      <c r="C669">
        <v>4.7399999999999998E-2</v>
      </c>
      <c r="D669">
        <v>6.4100000000000004E-2</v>
      </c>
      <c r="E669">
        <v>6.93E-2</v>
      </c>
      <c r="F669">
        <v>8.6699999999999999E-2</v>
      </c>
    </row>
    <row r="670" spans="1:6" x14ac:dyDescent="0.25">
      <c r="A670" t="s">
        <v>265</v>
      </c>
      <c r="B670">
        <v>-0.1022</v>
      </c>
      <c r="C670">
        <v>4.7399999999999998E-2</v>
      </c>
      <c r="D670">
        <v>-5.6000000000000001E-2</v>
      </c>
      <c r="E670">
        <v>6.93E-2</v>
      </c>
      <c r="F670">
        <v>8.6699999999999999E-2</v>
      </c>
    </row>
    <row r="671" spans="1:6" x14ac:dyDescent="0.25">
      <c r="A671" t="s">
        <v>266</v>
      </c>
      <c r="B671">
        <v>-0.1022</v>
      </c>
      <c r="C671">
        <v>4.7399999999999998E-2</v>
      </c>
      <c r="D671">
        <v>4.0000000000000002E-4</v>
      </c>
      <c r="E671">
        <v>6.93E-2</v>
      </c>
      <c r="F671">
        <v>8.6699999999999999E-2</v>
      </c>
    </row>
    <row r="672" spans="1:6" x14ac:dyDescent="0.25">
      <c r="A672" t="s">
        <v>267</v>
      </c>
      <c r="B672">
        <v>-0.1022</v>
      </c>
      <c r="C672">
        <v>4.7399999999999998E-2</v>
      </c>
      <c r="D672">
        <v>-8.5000000000000006E-3</v>
      </c>
      <c r="E672">
        <v>6.93E-2</v>
      </c>
      <c r="F672">
        <v>8.6699999999999999E-2</v>
      </c>
    </row>
    <row r="673" spans="1:6" x14ac:dyDescent="0.25">
      <c r="A673" t="s">
        <v>268</v>
      </c>
      <c r="B673">
        <v>-0.1022</v>
      </c>
      <c r="C673">
        <v>-4.4699999999999997E-2</v>
      </c>
      <c r="D673">
        <v>6.4100000000000004E-2</v>
      </c>
      <c r="E673">
        <v>1.9599999999999999E-2</v>
      </c>
      <c r="F673">
        <v>0.10100000000000001</v>
      </c>
    </row>
    <row r="674" spans="1:6" x14ac:dyDescent="0.25">
      <c r="A674" t="s">
        <v>269</v>
      </c>
      <c r="B674">
        <v>-0.1022</v>
      </c>
      <c r="C674">
        <v>-4.4699999999999997E-2</v>
      </c>
      <c r="D674">
        <v>-5.6000000000000001E-2</v>
      </c>
      <c r="E674">
        <v>1.9599999999999999E-2</v>
      </c>
      <c r="F674">
        <v>0.10100000000000001</v>
      </c>
    </row>
    <row r="675" spans="1:6" x14ac:dyDescent="0.25">
      <c r="A675" t="s">
        <v>270</v>
      </c>
      <c r="B675">
        <v>-0.1022</v>
      </c>
      <c r="C675">
        <v>-4.4699999999999997E-2</v>
      </c>
      <c r="D675">
        <v>4.0000000000000002E-4</v>
      </c>
      <c r="E675">
        <v>1.9599999999999999E-2</v>
      </c>
      <c r="F675">
        <v>0.10100000000000001</v>
      </c>
    </row>
    <row r="676" spans="1:6" x14ac:dyDescent="0.25">
      <c r="A676" t="s">
        <v>271</v>
      </c>
      <c r="B676">
        <v>-0.1022</v>
      </c>
      <c r="C676">
        <v>-4.4699999999999997E-2</v>
      </c>
      <c r="D676">
        <v>-8.5000000000000006E-3</v>
      </c>
      <c r="E676">
        <v>1.9599999999999999E-2</v>
      </c>
      <c r="F676">
        <v>0.10100000000000001</v>
      </c>
    </row>
    <row r="677" spans="1:6" x14ac:dyDescent="0.25">
      <c r="A677" t="s">
        <v>272</v>
      </c>
      <c r="B677">
        <v>-0.1022</v>
      </c>
      <c r="C677">
        <v>-0.1363</v>
      </c>
      <c r="D677">
        <v>6.4100000000000004E-2</v>
      </c>
      <c r="E677">
        <v>-2.3400000000000001E-2</v>
      </c>
      <c r="F677">
        <v>0.1057</v>
      </c>
    </row>
    <row r="678" spans="1:6" x14ac:dyDescent="0.25">
      <c r="A678" t="s">
        <v>273</v>
      </c>
      <c r="B678">
        <v>-0.1022</v>
      </c>
      <c r="C678">
        <v>-0.1363</v>
      </c>
      <c r="D678">
        <v>-5.6000000000000001E-2</v>
      </c>
      <c r="E678">
        <v>-2.3400000000000001E-2</v>
      </c>
      <c r="F678">
        <v>0.1057</v>
      </c>
    </row>
    <row r="679" spans="1:6" x14ac:dyDescent="0.25">
      <c r="A679" t="s">
        <v>274</v>
      </c>
      <c r="B679">
        <v>-0.1022</v>
      </c>
      <c r="C679">
        <v>-0.1363</v>
      </c>
      <c r="D679">
        <v>4.0000000000000002E-4</v>
      </c>
      <c r="E679">
        <v>-2.3400000000000001E-2</v>
      </c>
      <c r="F679">
        <v>0.1057</v>
      </c>
    </row>
    <row r="680" spans="1:6" x14ac:dyDescent="0.25">
      <c r="A680" t="s">
        <v>275</v>
      </c>
      <c r="B680">
        <v>-0.1022</v>
      </c>
      <c r="C680">
        <v>-0.1363</v>
      </c>
      <c r="D680">
        <v>-8.5000000000000006E-3</v>
      </c>
      <c r="E680">
        <v>-2.8799999999999999E-2</v>
      </c>
      <c r="F680">
        <v>0.1057</v>
      </c>
    </row>
    <row r="681" spans="1:6" x14ac:dyDescent="0.25">
      <c r="A681" t="s">
        <v>276</v>
      </c>
      <c r="B681">
        <v>-0.1022</v>
      </c>
      <c r="C681">
        <v>-0.22650000000000001</v>
      </c>
      <c r="D681">
        <v>6.4100000000000004E-2</v>
      </c>
      <c r="E681">
        <v>-4.53E-2</v>
      </c>
      <c r="F681">
        <v>0.1081</v>
      </c>
    </row>
    <row r="682" spans="1:6" x14ac:dyDescent="0.25">
      <c r="A682" t="s">
        <v>277</v>
      </c>
      <c r="B682">
        <v>-0.1022</v>
      </c>
      <c r="C682">
        <v>-0.22650000000000001</v>
      </c>
      <c r="D682">
        <v>-5.6000000000000001E-2</v>
      </c>
      <c r="E682">
        <v>-4.53E-2</v>
      </c>
      <c r="F682">
        <v>0.1081</v>
      </c>
    </row>
    <row r="683" spans="1:6" x14ac:dyDescent="0.25">
      <c r="A683" t="s">
        <v>278</v>
      </c>
      <c r="B683">
        <v>-0.1022</v>
      </c>
      <c r="C683">
        <v>-0.22650000000000001</v>
      </c>
      <c r="D683">
        <v>4.0000000000000002E-4</v>
      </c>
      <c r="E683">
        <v>-4.53E-2</v>
      </c>
      <c r="F683">
        <v>0.1081</v>
      </c>
    </row>
    <row r="684" spans="1:6" x14ac:dyDescent="0.25">
      <c r="A684" t="s">
        <v>279</v>
      </c>
      <c r="B684">
        <v>-0.1022</v>
      </c>
      <c r="C684">
        <v>-0.22650000000000001</v>
      </c>
      <c r="D684">
        <v>-8.5000000000000006E-3</v>
      </c>
      <c r="E684">
        <v>-4.53E-2</v>
      </c>
      <c r="F684">
        <v>0.1081</v>
      </c>
    </row>
    <row r="685" spans="1:6" x14ac:dyDescent="0.25">
      <c r="A685" t="s">
        <v>280</v>
      </c>
      <c r="B685">
        <v>-0.1022</v>
      </c>
      <c r="C685">
        <v>-0.31559999999999999</v>
      </c>
      <c r="D685">
        <v>6.4100000000000004E-2</v>
      </c>
      <c r="E685">
        <v>-6.83E-2</v>
      </c>
      <c r="F685">
        <v>0.1089</v>
      </c>
    </row>
    <row r="686" spans="1:6" x14ac:dyDescent="0.25">
      <c r="A686" t="s">
        <v>281</v>
      </c>
      <c r="B686">
        <v>-0.1022</v>
      </c>
      <c r="C686">
        <v>-0.31559999999999999</v>
      </c>
      <c r="D686">
        <v>-5.6000000000000001E-2</v>
      </c>
      <c r="E686">
        <v>-6.2399999999999997E-2</v>
      </c>
      <c r="F686">
        <v>0.1089</v>
      </c>
    </row>
    <row r="687" spans="1:6" x14ac:dyDescent="0.25">
      <c r="A687" t="s">
        <v>282</v>
      </c>
      <c r="B687">
        <v>-0.1022</v>
      </c>
      <c r="C687">
        <v>-0.31559999999999999</v>
      </c>
      <c r="D687">
        <v>4.0000000000000002E-4</v>
      </c>
      <c r="E687">
        <v>-6.2399999999999997E-2</v>
      </c>
      <c r="F687">
        <v>0.1089</v>
      </c>
    </row>
    <row r="688" spans="1:6" x14ac:dyDescent="0.25">
      <c r="A688" t="s">
        <v>283</v>
      </c>
      <c r="B688">
        <v>-0.1022</v>
      </c>
      <c r="C688">
        <v>-0.31559999999999999</v>
      </c>
      <c r="D688">
        <v>-8.5000000000000006E-3</v>
      </c>
      <c r="E688">
        <v>-6.83E-2</v>
      </c>
      <c r="F688">
        <v>0.1089</v>
      </c>
    </row>
    <row r="689" spans="1:6" x14ac:dyDescent="0.25">
      <c r="A689" t="s">
        <v>284</v>
      </c>
      <c r="B689">
        <v>-0.1022</v>
      </c>
      <c r="C689">
        <v>-0.40479999999999999</v>
      </c>
      <c r="D689">
        <v>6.4100000000000004E-2</v>
      </c>
      <c r="E689">
        <v>-0.11409999999999999</v>
      </c>
      <c r="F689">
        <v>0.1091</v>
      </c>
    </row>
    <row r="690" spans="1:6" x14ac:dyDescent="0.25">
      <c r="A690" t="s">
        <v>285</v>
      </c>
      <c r="B690">
        <v>-0.1022</v>
      </c>
      <c r="C690">
        <v>-0.40479999999999999</v>
      </c>
      <c r="D690">
        <v>-5.6000000000000001E-2</v>
      </c>
      <c r="E690">
        <v>-0.11409999999999999</v>
      </c>
      <c r="F690">
        <v>0.1091</v>
      </c>
    </row>
    <row r="691" spans="1:6" x14ac:dyDescent="0.25">
      <c r="A691" t="s">
        <v>286</v>
      </c>
      <c r="B691">
        <v>-0.1022</v>
      </c>
      <c r="C691">
        <v>-0.40479999999999999</v>
      </c>
      <c r="D691">
        <v>4.0000000000000002E-4</v>
      </c>
      <c r="E691">
        <v>-0.11409999999999999</v>
      </c>
      <c r="F691">
        <v>0.1091</v>
      </c>
    </row>
    <row r="692" spans="1:6" x14ac:dyDescent="0.25">
      <c r="A692" t="s">
        <v>287</v>
      </c>
      <c r="B692">
        <v>-0.1022</v>
      </c>
      <c r="C692">
        <v>-0.40479999999999999</v>
      </c>
      <c r="D692">
        <v>-8.5000000000000006E-3</v>
      </c>
      <c r="E692">
        <v>-0.1071</v>
      </c>
      <c r="F692">
        <v>0.1091</v>
      </c>
    </row>
    <row r="693" spans="1:6" x14ac:dyDescent="0.25">
      <c r="A693" t="s">
        <v>288</v>
      </c>
      <c r="B693">
        <v>-0.17169999999999999</v>
      </c>
      <c r="C693">
        <v>0.39650000000000002</v>
      </c>
      <c r="D693">
        <v>6.4100000000000004E-2</v>
      </c>
      <c r="E693">
        <v>-0.30230000000000001</v>
      </c>
      <c r="F693">
        <v>-0.3634</v>
      </c>
    </row>
    <row r="694" spans="1:6" x14ac:dyDescent="0.25">
      <c r="A694" t="s">
        <v>289</v>
      </c>
      <c r="B694">
        <v>-0.17169999999999999</v>
      </c>
      <c r="C694">
        <v>0.39650000000000002</v>
      </c>
      <c r="D694">
        <v>-5.6000000000000001E-2</v>
      </c>
      <c r="E694">
        <v>-0.30230000000000001</v>
      </c>
      <c r="F694">
        <v>-0.3634</v>
      </c>
    </row>
    <row r="695" spans="1:6" x14ac:dyDescent="0.25">
      <c r="A695" t="s">
        <v>290</v>
      </c>
      <c r="B695">
        <v>-0.17169999999999999</v>
      </c>
      <c r="C695">
        <v>0.39650000000000002</v>
      </c>
      <c r="D695">
        <v>4.0000000000000002E-4</v>
      </c>
      <c r="E695">
        <v>-0.30230000000000001</v>
      </c>
      <c r="F695">
        <v>-0.3634</v>
      </c>
    </row>
    <row r="696" spans="1:6" x14ac:dyDescent="0.25">
      <c r="A696" t="s">
        <v>291</v>
      </c>
      <c r="B696">
        <v>-0.17169999999999999</v>
      </c>
      <c r="C696">
        <v>0.39650000000000002</v>
      </c>
      <c r="D696">
        <v>-8.5000000000000006E-3</v>
      </c>
      <c r="E696">
        <v>-0.30230000000000001</v>
      </c>
      <c r="F696">
        <v>-0.3634</v>
      </c>
    </row>
    <row r="697" spans="1:6" x14ac:dyDescent="0.25">
      <c r="A697" t="s">
        <v>292</v>
      </c>
      <c r="B697">
        <v>-0.17169999999999999</v>
      </c>
      <c r="C697">
        <v>0.31690000000000002</v>
      </c>
      <c r="D697">
        <v>6.4100000000000004E-2</v>
      </c>
      <c r="E697">
        <v>4.1300000000000003E-2</v>
      </c>
      <c r="F697">
        <v>-0.2198</v>
      </c>
    </row>
    <row r="698" spans="1:6" x14ac:dyDescent="0.25">
      <c r="A698" t="s">
        <v>293</v>
      </c>
      <c r="B698">
        <v>-0.17169999999999999</v>
      </c>
      <c r="C698">
        <v>0.31690000000000002</v>
      </c>
      <c r="D698">
        <v>-5.6000000000000001E-2</v>
      </c>
      <c r="E698">
        <v>4.6800000000000001E-2</v>
      </c>
      <c r="F698">
        <v>-0.22159999999999999</v>
      </c>
    </row>
    <row r="699" spans="1:6" x14ac:dyDescent="0.25">
      <c r="A699" t="s">
        <v>294</v>
      </c>
      <c r="B699">
        <v>-0.17169999999999999</v>
      </c>
      <c r="C699">
        <v>0.31690000000000002</v>
      </c>
      <c r="D699">
        <v>4.0000000000000002E-4</v>
      </c>
      <c r="E699">
        <v>4.6800000000000001E-2</v>
      </c>
      <c r="F699">
        <v>-0.22159999999999999</v>
      </c>
    </row>
    <row r="700" spans="1:6" x14ac:dyDescent="0.25">
      <c r="A700" t="s">
        <v>295</v>
      </c>
      <c r="B700">
        <v>-0.17169999999999999</v>
      </c>
      <c r="C700">
        <v>0.31690000000000002</v>
      </c>
      <c r="D700">
        <v>-8.5000000000000006E-3</v>
      </c>
      <c r="E700">
        <v>5.2299999999999999E-2</v>
      </c>
      <c r="F700">
        <v>-0.223</v>
      </c>
    </row>
    <row r="701" spans="1:6" x14ac:dyDescent="0.25">
      <c r="A701" t="s">
        <v>296</v>
      </c>
      <c r="B701">
        <v>-0.17169999999999999</v>
      </c>
      <c r="C701">
        <v>0.22850000000000001</v>
      </c>
      <c r="D701">
        <v>6.4100000000000004E-2</v>
      </c>
      <c r="E701">
        <v>0.16139999999999999</v>
      </c>
      <c r="F701">
        <v>-4.0099999999999997E-2</v>
      </c>
    </row>
    <row r="702" spans="1:6" x14ac:dyDescent="0.25">
      <c r="A702" t="s">
        <v>297</v>
      </c>
      <c r="B702">
        <v>-0.17169999999999999</v>
      </c>
      <c r="C702">
        <v>0.22850000000000001</v>
      </c>
      <c r="D702">
        <v>-5.6000000000000001E-2</v>
      </c>
      <c r="E702">
        <v>0.13930000000000001</v>
      </c>
      <c r="F702">
        <v>-4.1099999999999998E-2</v>
      </c>
    </row>
    <row r="703" spans="1:6" x14ac:dyDescent="0.25">
      <c r="A703" t="s">
        <v>298</v>
      </c>
      <c r="B703">
        <v>-0.17169999999999999</v>
      </c>
      <c r="C703">
        <v>0.22850000000000001</v>
      </c>
      <c r="D703">
        <v>4.0000000000000002E-4</v>
      </c>
      <c r="E703">
        <v>0.13930000000000001</v>
      </c>
      <c r="F703">
        <v>-4.1099999999999998E-2</v>
      </c>
    </row>
    <row r="704" spans="1:6" x14ac:dyDescent="0.25">
      <c r="A704" t="s">
        <v>299</v>
      </c>
      <c r="B704">
        <v>-0.17169999999999999</v>
      </c>
      <c r="C704">
        <v>0.22850000000000001</v>
      </c>
      <c r="D704">
        <v>-8.5000000000000006E-3</v>
      </c>
      <c r="E704">
        <v>0.16139999999999999</v>
      </c>
      <c r="F704">
        <v>-3.9699999999999999E-2</v>
      </c>
    </row>
    <row r="705" spans="1:6" x14ac:dyDescent="0.25">
      <c r="A705" t="s">
        <v>300</v>
      </c>
      <c r="B705">
        <v>-0.17169999999999999</v>
      </c>
      <c r="C705">
        <v>0.13869999999999999</v>
      </c>
      <c r="D705">
        <v>6.4100000000000004E-2</v>
      </c>
      <c r="E705">
        <v>9.2899999999999996E-2</v>
      </c>
      <c r="F705">
        <v>5.2499999999999998E-2</v>
      </c>
    </row>
    <row r="706" spans="1:6" x14ac:dyDescent="0.25">
      <c r="A706" t="s">
        <v>301</v>
      </c>
      <c r="B706">
        <v>-0.17169999999999999</v>
      </c>
      <c r="C706">
        <v>0.13869999999999999</v>
      </c>
      <c r="D706">
        <v>-5.6000000000000001E-2</v>
      </c>
      <c r="E706">
        <v>8.6900000000000005E-2</v>
      </c>
      <c r="F706">
        <v>5.2299999999999999E-2</v>
      </c>
    </row>
    <row r="707" spans="1:6" x14ac:dyDescent="0.25">
      <c r="A707" t="s">
        <v>302</v>
      </c>
      <c r="B707">
        <v>-0.17169999999999999</v>
      </c>
      <c r="C707">
        <v>0.13869999999999999</v>
      </c>
      <c r="D707">
        <v>4.0000000000000002E-4</v>
      </c>
      <c r="E707">
        <v>8.6900000000000005E-2</v>
      </c>
      <c r="F707">
        <v>5.2299999999999999E-2</v>
      </c>
    </row>
    <row r="708" spans="1:6" x14ac:dyDescent="0.25">
      <c r="A708" t="s">
        <v>303</v>
      </c>
      <c r="B708">
        <v>-0.17169999999999999</v>
      </c>
      <c r="C708">
        <v>0.13869999999999999</v>
      </c>
      <c r="D708">
        <v>-8.5000000000000006E-3</v>
      </c>
      <c r="E708">
        <v>8.6900000000000005E-2</v>
      </c>
      <c r="F708">
        <v>5.2699999999999997E-2</v>
      </c>
    </row>
    <row r="709" spans="1:6" x14ac:dyDescent="0.25">
      <c r="A709" t="s">
        <v>304</v>
      </c>
      <c r="B709">
        <v>-0.17169999999999999</v>
      </c>
      <c r="C709">
        <v>4.7399999999999998E-2</v>
      </c>
      <c r="D709">
        <v>6.4100000000000004E-2</v>
      </c>
      <c r="E709">
        <v>6.3600000000000004E-2</v>
      </c>
      <c r="F709">
        <v>8.6699999999999999E-2</v>
      </c>
    </row>
    <row r="710" spans="1:6" x14ac:dyDescent="0.25">
      <c r="A710" t="s">
        <v>305</v>
      </c>
      <c r="B710">
        <v>-0.17169999999999999</v>
      </c>
      <c r="C710">
        <v>4.7399999999999998E-2</v>
      </c>
      <c r="D710">
        <v>-5.6000000000000001E-2</v>
      </c>
      <c r="E710">
        <v>6.3600000000000004E-2</v>
      </c>
      <c r="F710">
        <v>8.6699999999999999E-2</v>
      </c>
    </row>
    <row r="711" spans="1:6" x14ac:dyDescent="0.25">
      <c r="A711" t="s">
        <v>306</v>
      </c>
      <c r="B711">
        <v>-0.17169999999999999</v>
      </c>
      <c r="C711">
        <v>4.7399999999999998E-2</v>
      </c>
      <c r="D711">
        <v>4.0000000000000002E-4</v>
      </c>
      <c r="E711">
        <v>6.3600000000000004E-2</v>
      </c>
      <c r="F711">
        <v>8.6699999999999999E-2</v>
      </c>
    </row>
    <row r="712" spans="1:6" x14ac:dyDescent="0.25">
      <c r="A712" t="s">
        <v>307</v>
      </c>
      <c r="B712">
        <v>-0.17169999999999999</v>
      </c>
      <c r="C712">
        <v>4.7399999999999998E-2</v>
      </c>
      <c r="D712">
        <v>-8.5000000000000006E-3</v>
      </c>
      <c r="E712">
        <v>6.3600000000000004E-2</v>
      </c>
      <c r="F712">
        <v>8.6699999999999999E-2</v>
      </c>
    </row>
    <row r="713" spans="1:6" x14ac:dyDescent="0.25">
      <c r="A713" t="s">
        <v>308</v>
      </c>
      <c r="B713">
        <v>-0.17169999999999999</v>
      </c>
      <c r="C713">
        <v>-4.4699999999999997E-2</v>
      </c>
      <c r="D713">
        <v>6.4100000000000004E-2</v>
      </c>
      <c r="E713">
        <v>1.4200000000000001E-2</v>
      </c>
      <c r="F713">
        <v>0.10100000000000001</v>
      </c>
    </row>
    <row r="714" spans="1:6" x14ac:dyDescent="0.25">
      <c r="A714" t="s">
        <v>309</v>
      </c>
      <c r="B714">
        <v>-0.17169999999999999</v>
      </c>
      <c r="C714">
        <v>-4.4699999999999997E-2</v>
      </c>
      <c r="D714">
        <v>-5.6000000000000001E-2</v>
      </c>
      <c r="E714">
        <v>1.4200000000000001E-2</v>
      </c>
      <c r="F714">
        <v>0.10100000000000001</v>
      </c>
    </row>
    <row r="715" spans="1:6" x14ac:dyDescent="0.25">
      <c r="A715" t="s">
        <v>310</v>
      </c>
      <c r="B715">
        <v>-0.17169999999999999</v>
      </c>
      <c r="C715">
        <v>-4.4699999999999997E-2</v>
      </c>
      <c r="D715">
        <v>4.0000000000000002E-4</v>
      </c>
      <c r="E715">
        <v>1.4200000000000001E-2</v>
      </c>
      <c r="F715">
        <v>0.10100000000000001</v>
      </c>
    </row>
    <row r="716" spans="1:6" x14ac:dyDescent="0.25">
      <c r="A716" t="s">
        <v>311</v>
      </c>
      <c r="B716">
        <v>-0.17169999999999999</v>
      </c>
      <c r="C716">
        <v>-4.4699999999999997E-2</v>
      </c>
      <c r="D716">
        <v>-8.5000000000000006E-3</v>
      </c>
      <c r="E716">
        <v>1.9599999999999999E-2</v>
      </c>
      <c r="F716">
        <v>0.10100000000000001</v>
      </c>
    </row>
    <row r="717" spans="1:6" x14ac:dyDescent="0.25">
      <c r="A717" t="s">
        <v>312</v>
      </c>
      <c r="B717">
        <v>-0.17169999999999999</v>
      </c>
      <c r="C717">
        <v>-0.1363</v>
      </c>
      <c r="D717">
        <v>6.4100000000000004E-2</v>
      </c>
      <c r="E717">
        <v>-2.8799999999999999E-2</v>
      </c>
      <c r="F717">
        <v>0.1057</v>
      </c>
    </row>
    <row r="718" spans="1:6" x14ac:dyDescent="0.25">
      <c r="A718" t="s">
        <v>313</v>
      </c>
      <c r="B718">
        <v>-0.17169999999999999</v>
      </c>
      <c r="C718">
        <v>-0.1363</v>
      </c>
      <c r="D718">
        <v>-5.6000000000000001E-2</v>
      </c>
      <c r="E718">
        <v>-2.3400000000000001E-2</v>
      </c>
      <c r="F718">
        <v>0.1057</v>
      </c>
    </row>
    <row r="719" spans="1:6" x14ac:dyDescent="0.25">
      <c r="A719" t="s">
        <v>314</v>
      </c>
      <c r="B719">
        <v>-0.17169999999999999</v>
      </c>
      <c r="C719">
        <v>-0.1363</v>
      </c>
      <c r="D719">
        <v>4.0000000000000002E-4</v>
      </c>
      <c r="E719">
        <v>-2.3400000000000001E-2</v>
      </c>
      <c r="F719">
        <v>0.1057</v>
      </c>
    </row>
    <row r="720" spans="1:6" x14ac:dyDescent="0.25">
      <c r="A720" t="s">
        <v>315</v>
      </c>
      <c r="B720">
        <v>-0.17169999999999999</v>
      </c>
      <c r="C720">
        <v>-0.1363</v>
      </c>
      <c r="D720">
        <v>-8.5000000000000006E-3</v>
      </c>
      <c r="E720">
        <v>-2.8799999999999999E-2</v>
      </c>
      <c r="F720">
        <v>0.1057</v>
      </c>
    </row>
    <row r="721" spans="1:6" x14ac:dyDescent="0.25">
      <c r="A721" t="s">
        <v>316</v>
      </c>
      <c r="B721">
        <v>-0.17169999999999999</v>
      </c>
      <c r="C721">
        <v>-0.22650000000000001</v>
      </c>
      <c r="D721">
        <v>6.4100000000000004E-2</v>
      </c>
      <c r="E721">
        <v>-5.0900000000000001E-2</v>
      </c>
      <c r="F721">
        <v>0.1081</v>
      </c>
    </row>
    <row r="722" spans="1:6" x14ac:dyDescent="0.25">
      <c r="A722" t="s">
        <v>317</v>
      </c>
      <c r="B722">
        <v>-0.17169999999999999</v>
      </c>
      <c r="C722">
        <v>-0.22650000000000001</v>
      </c>
      <c r="D722">
        <v>-5.6000000000000001E-2</v>
      </c>
      <c r="E722">
        <v>-4.53E-2</v>
      </c>
      <c r="F722">
        <v>0.1081</v>
      </c>
    </row>
    <row r="723" spans="1:6" x14ac:dyDescent="0.25">
      <c r="A723" t="s">
        <v>318</v>
      </c>
      <c r="B723">
        <v>-0.17169999999999999</v>
      </c>
      <c r="C723">
        <v>-0.22650000000000001</v>
      </c>
      <c r="D723">
        <v>4.0000000000000002E-4</v>
      </c>
      <c r="E723">
        <v>-4.53E-2</v>
      </c>
      <c r="F723">
        <v>0.1081</v>
      </c>
    </row>
    <row r="724" spans="1:6" x14ac:dyDescent="0.25">
      <c r="A724" t="s">
        <v>319</v>
      </c>
      <c r="B724">
        <v>-0.17169999999999999</v>
      </c>
      <c r="C724">
        <v>-0.22650000000000001</v>
      </c>
      <c r="D724">
        <v>-8.5000000000000006E-3</v>
      </c>
      <c r="E724">
        <v>-4.53E-2</v>
      </c>
      <c r="F724">
        <v>0.1081</v>
      </c>
    </row>
    <row r="725" spans="1:6" x14ac:dyDescent="0.25">
      <c r="A725" t="s">
        <v>320</v>
      </c>
      <c r="B725">
        <v>-0.17169999999999999</v>
      </c>
      <c r="C725">
        <v>-0.31559999999999999</v>
      </c>
      <c r="D725">
        <v>6.4100000000000004E-2</v>
      </c>
      <c r="E725">
        <v>-7.4399999999999994E-2</v>
      </c>
      <c r="F725">
        <v>0.1089</v>
      </c>
    </row>
    <row r="726" spans="1:6" x14ac:dyDescent="0.25">
      <c r="A726" t="s">
        <v>321</v>
      </c>
      <c r="B726">
        <v>-0.17169999999999999</v>
      </c>
      <c r="C726">
        <v>-0.31559999999999999</v>
      </c>
      <c r="D726">
        <v>-5.6000000000000001E-2</v>
      </c>
      <c r="E726">
        <v>-6.83E-2</v>
      </c>
      <c r="F726">
        <v>0.1089</v>
      </c>
    </row>
    <row r="727" spans="1:6" x14ac:dyDescent="0.25">
      <c r="A727" t="s">
        <v>322</v>
      </c>
      <c r="B727">
        <v>-0.17169999999999999</v>
      </c>
      <c r="C727">
        <v>-0.31559999999999999</v>
      </c>
      <c r="D727">
        <v>4.0000000000000002E-4</v>
      </c>
      <c r="E727">
        <v>-6.83E-2</v>
      </c>
      <c r="F727">
        <v>0.1089</v>
      </c>
    </row>
    <row r="728" spans="1:6" x14ac:dyDescent="0.25">
      <c r="A728" t="s">
        <v>323</v>
      </c>
      <c r="B728">
        <v>-0.17169999999999999</v>
      </c>
      <c r="C728">
        <v>-0.31559999999999999</v>
      </c>
      <c r="D728">
        <v>-8.5000000000000006E-3</v>
      </c>
      <c r="E728">
        <v>-6.83E-2</v>
      </c>
      <c r="F728">
        <v>0.1089</v>
      </c>
    </row>
    <row r="729" spans="1:6" x14ac:dyDescent="0.25">
      <c r="A729" t="s">
        <v>324</v>
      </c>
      <c r="B729">
        <v>-0.17169999999999999</v>
      </c>
      <c r="C729">
        <v>-0.40479999999999999</v>
      </c>
      <c r="D729">
        <v>6.4100000000000004E-2</v>
      </c>
      <c r="E729">
        <v>-0.11409999999999999</v>
      </c>
      <c r="F729">
        <v>0.1091</v>
      </c>
    </row>
    <row r="730" spans="1:6" x14ac:dyDescent="0.25">
      <c r="A730" t="s">
        <v>325</v>
      </c>
      <c r="B730">
        <v>-0.17169999999999999</v>
      </c>
      <c r="C730">
        <v>-0.40479999999999999</v>
      </c>
      <c r="D730">
        <v>-5.6000000000000001E-2</v>
      </c>
      <c r="E730">
        <v>-0.11409999999999999</v>
      </c>
      <c r="F730">
        <v>0.1091</v>
      </c>
    </row>
    <row r="731" spans="1:6" x14ac:dyDescent="0.25">
      <c r="A731" t="s">
        <v>326</v>
      </c>
      <c r="B731">
        <v>-0.17169999999999999</v>
      </c>
      <c r="C731">
        <v>-0.40479999999999999</v>
      </c>
      <c r="D731">
        <v>4.0000000000000002E-4</v>
      </c>
      <c r="E731">
        <v>-0.11409999999999999</v>
      </c>
      <c r="F731">
        <v>0.1091</v>
      </c>
    </row>
    <row r="732" spans="1:6" x14ac:dyDescent="0.25">
      <c r="A732" t="s">
        <v>327</v>
      </c>
      <c r="B732">
        <v>-0.17169999999999999</v>
      </c>
      <c r="C732">
        <v>-0.40479999999999999</v>
      </c>
      <c r="D732">
        <v>-8.5000000000000006E-3</v>
      </c>
      <c r="E732">
        <v>-0.1071</v>
      </c>
      <c r="F732">
        <v>0.1091</v>
      </c>
    </row>
    <row r="733" spans="1:6" x14ac:dyDescent="0.25">
      <c r="A733" t="s">
        <v>328</v>
      </c>
      <c r="B733">
        <v>-0.24360000000000001</v>
      </c>
      <c r="C733">
        <v>0.39650000000000002</v>
      </c>
      <c r="D733">
        <v>6.4100000000000004E-2</v>
      </c>
      <c r="E733">
        <v>-0.30230000000000001</v>
      </c>
      <c r="F733">
        <v>-0.3574</v>
      </c>
    </row>
    <row r="734" spans="1:6" x14ac:dyDescent="0.25">
      <c r="A734" t="s">
        <v>329</v>
      </c>
      <c r="B734">
        <v>-0.24360000000000001</v>
      </c>
      <c r="C734">
        <v>0.39650000000000002</v>
      </c>
      <c r="D734">
        <v>-5.6000000000000001E-2</v>
      </c>
      <c r="E734">
        <v>-0.30230000000000001</v>
      </c>
      <c r="F734">
        <v>-0.3574</v>
      </c>
    </row>
    <row r="735" spans="1:6" x14ac:dyDescent="0.25">
      <c r="A735" t="s">
        <v>330</v>
      </c>
      <c r="B735">
        <v>-0.24360000000000001</v>
      </c>
      <c r="C735">
        <v>0.39650000000000002</v>
      </c>
      <c r="D735">
        <v>4.0000000000000002E-4</v>
      </c>
      <c r="E735">
        <v>-0.30230000000000001</v>
      </c>
      <c r="F735">
        <v>-0.3574</v>
      </c>
    </row>
    <row r="736" spans="1:6" x14ac:dyDescent="0.25">
      <c r="A736" t="s">
        <v>331</v>
      </c>
      <c r="B736">
        <v>-0.24360000000000001</v>
      </c>
      <c r="C736">
        <v>0.39650000000000002</v>
      </c>
      <c r="D736">
        <v>-8.5000000000000006E-3</v>
      </c>
      <c r="E736">
        <v>-0.30230000000000001</v>
      </c>
      <c r="F736">
        <v>-0.3574</v>
      </c>
    </row>
    <row r="737" spans="1:6" x14ac:dyDescent="0.25">
      <c r="A737" t="s">
        <v>332</v>
      </c>
      <c r="B737">
        <v>-0.24360000000000001</v>
      </c>
      <c r="C737">
        <v>0.31690000000000002</v>
      </c>
      <c r="D737">
        <v>6.4100000000000004E-2</v>
      </c>
      <c r="E737">
        <v>3.04E-2</v>
      </c>
      <c r="F737">
        <v>-0.21290000000000001</v>
      </c>
    </row>
    <row r="738" spans="1:6" x14ac:dyDescent="0.25">
      <c r="A738" t="s">
        <v>333</v>
      </c>
      <c r="B738">
        <v>-0.24360000000000001</v>
      </c>
      <c r="C738">
        <v>0.31690000000000002</v>
      </c>
      <c r="D738">
        <v>-5.6000000000000001E-2</v>
      </c>
      <c r="E738">
        <v>4.6800000000000001E-2</v>
      </c>
      <c r="F738">
        <v>-0.2132</v>
      </c>
    </row>
    <row r="739" spans="1:6" x14ac:dyDescent="0.25">
      <c r="A739" t="s">
        <v>334</v>
      </c>
      <c r="B739">
        <v>-0.24360000000000001</v>
      </c>
      <c r="C739">
        <v>0.31690000000000002</v>
      </c>
      <c r="D739">
        <v>4.0000000000000002E-4</v>
      </c>
      <c r="E739">
        <v>4.6800000000000001E-2</v>
      </c>
      <c r="F739">
        <v>-0.2132</v>
      </c>
    </row>
    <row r="740" spans="1:6" x14ac:dyDescent="0.25">
      <c r="A740" t="s">
        <v>335</v>
      </c>
      <c r="B740">
        <v>-0.24360000000000001</v>
      </c>
      <c r="C740">
        <v>0.31690000000000002</v>
      </c>
      <c r="D740">
        <v>-8.5000000000000006E-3</v>
      </c>
      <c r="E740">
        <v>5.79E-2</v>
      </c>
      <c r="F740">
        <v>-0.2157</v>
      </c>
    </row>
    <row r="741" spans="1:6" x14ac:dyDescent="0.25">
      <c r="A741" t="s">
        <v>336</v>
      </c>
      <c r="B741">
        <v>-0.24360000000000001</v>
      </c>
      <c r="C741">
        <v>0.22850000000000001</v>
      </c>
      <c r="D741">
        <v>6.4100000000000004E-2</v>
      </c>
      <c r="E741">
        <v>0.1323</v>
      </c>
      <c r="F741">
        <v>-3.9399999999999998E-2</v>
      </c>
    </row>
    <row r="742" spans="1:6" x14ac:dyDescent="0.25">
      <c r="A742" t="s">
        <v>337</v>
      </c>
      <c r="B742">
        <v>-0.24360000000000001</v>
      </c>
      <c r="C742">
        <v>0.22850000000000001</v>
      </c>
      <c r="D742">
        <v>-5.6000000000000001E-2</v>
      </c>
      <c r="E742">
        <v>9.2899999999999996E-2</v>
      </c>
      <c r="F742">
        <v>-3.9199999999999999E-2</v>
      </c>
    </row>
    <row r="743" spans="1:6" x14ac:dyDescent="0.25">
      <c r="A743" t="s">
        <v>338</v>
      </c>
      <c r="B743">
        <v>-0.24360000000000001</v>
      </c>
      <c r="C743">
        <v>0.22850000000000001</v>
      </c>
      <c r="D743">
        <v>4.0000000000000002E-4</v>
      </c>
      <c r="E743">
        <v>9.2899999999999996E-2</v>
      </c>
      <c r="F743">
        <v>-3.9199999999999999E-2</v>
      </c>
    </row>
    <row r="744" spans="1:6" x14ac:dyDescent="0.25">
      <c r="A744" t="s">
        <v>339</v>
      </c>
      <c r="B744">
        <v>-0.24360000000000001</v>
      </c>
      <c r="C744">
        <v>0.22850000000000001</v>
      </c>
      <c r="D744">
        <v>-8.5000000000000006E-3</v>
      </c>
      <c r="E744">
        <v>0.1186</v>
      </c>
      <c r="F744">
        <v>-3.6999999999999998E-2</v>
      </c>
    </row>
    <row r="745" spans="1:6" x14ac:dyDescent="0.25">
      <c r="A745" t="s">
        <v>340</v>
      </c>
      <c r="B745">
        <v>-0.24360000000000001</v>
      </c>
      <c r="C745">
        <v>0.13869999999999999</v>
      </c>
      <c r="D745">
        <v>6.4100000000000004E-2</v>
      </c>
      <c r="E745">
        <v>8.09E-2</v>
      </c>
      <c r="F745">
        <v>5.2499999999999998E-2</v>
      </c>
    </row>
    <row r="746" spans="1:6" x14ac:dyDescent="0.25">
      <c r="A746" t="s">
        <v>341</v>
      </c>
      <c r="B746">
        <v>-0.24360000000000001</v>
      </c>
      <c r="C746">
        <v>0.13869999999999999</v>
      </c>
      <c r="D746">
        <v>-5.6000000000000001E-2</v>
      </c>
      <c r="E746">
        <v>8.09E-2</v>
      </c>
      <c r="F746">
        <v>5.2499999999999998E-2</v>
      </c>
    </row>
    <row r="747" spans="1:6" x14ac:dyDescent="0.25">
      <c r="A747" t="s">
        <v>342</v>
      </c>
      <c r="B747">
        <v>-0.24360000000000001</v>
      </c>
      <c r="C747">
        <v>0.13869999999999999</v>
      </c>
      <c r="D747">
        <v>4.0000000000000002E-4</v>
      </c>
      <c r="E747">
        <v>8.09E-2</v>
      </c>
      <c r="F747">
        <v>5.2499999999999998E-2</v>
      </c>
    </row>
    <row r="748" spans="1:6" x14ac:dyDescent="0.25">
      <c r="A748" t="s">
        <v>343</v>
      </c>
      <c r="B748">
        <v>-0.24360000000000001</v>
      </c>
      <c r="C748">
        <v>0.13869999999999999</v>
      </c>
      <c r="D748">
        <v>-8.5000000000000006E-3</v>
      </c>
      <c r="E748">
        <v>8.09E-2</v>
      </c>
      <c r="F748">
        <v>5.3100000000000001E-2</v>
      </c>
    </row>
    <row r="749" spans="1:6" x14ac:dyDescent="0.25">
      <c r="A749" t="s">
        <v>344</v>
      </c>
      <c r="B749">
        <v>-0.24360000000000001</v>
      </c>
      <c r="C749">
        <v>4.7399999999999998E-2</v>
      </c>
      <c r="D749">
        <v>6.4100000000000004E-2</v>
      </c>
      <c r="E749">
        <v>6.3600000000000004E-2</v>
      </c>
      <c r="F749">
        <v>8.6699999999999999E-2</v>
      </c>
    </row>
    <row r="750" spans="1:6" x14ac:dyDescent="0.25">
      <c r="A750" t="s">
        <v>345</v>
      </c>
      <c r="B750">
        <v>-0.24360000000000001</v>
      </c>
      <c r="C750">
        <v>4.7399999999999998E-2</v>
      </c>
      <c r="D750">
        <v>-5.6000000000000001E-2</v>
      </c>
      <c r="E750">
        <v>6.3600000000000004E-2</v>
      </c>
      <c r="F750">
        <v>8.6699999999999999E-2</v>
      </c>
    </row>
    <row r="751" spans="1:6" x14ac:dyDescent="0.25">
      <c r="A751" t="s">
        <v>346</v>
      </c>
      <c r="B751">
        <v>-0.24360000000000001</v>
      </c>
      <c r="C751">
        <v>4.7399999999999998E-2</v>
      </c>
      <c r="D751">
        <v>4.0000000000000002E-4</v>
      </c>
      <c r="E751">
        <v>6.3600000000000004E-2</v>
      </c>
      <c r="F751">
        <v>8.6699999999999999E-2</v>
      </c>
    </row>
    <row r="752" spans="1:6" x14ac:dyDescent="0.25">
      <c r="A752" t="s">
        <v>347</v>
      </c>
      <c r="B752">
        <v>-0.24360000000000001</v>
      </c>
      <c r="C752">
        <v>4.7399999999999998E-2</v>
      </c>
      <c r="D752">
        <v>-8.5000000000000006E-3</v>
      </c>
      <c r="E752">
        <v>5.79E-2</v>
      </c>
      <c r="F752">
        <v>8.6900000000000005E-2</v>
      </c>
    </row>
    <row r="753" spans="1:6" x14ac:dyDescent="0.25">
      <c r="A753" t="s">
        <v>348</v>
      </c>
      <c r="B753">
        <v>-0.24360000000000001</v>
      </c>
      <c r="C753">
        <v>-4.4699999999999997E-2</v>
      </c>
      <c r="D753">
        <v>6.4100000000000004E-2</v>
      </c>
      <c r="E753">
        <v>1.4200000000000001E-2</v>
      </c>
      <c r="F753">
        <v>0.10100000000000001</v>
      </c>
    </row>
    <row r="754" spans="1:6" x14ac:dyDescent="0.25">
      <c r="A754" t="s">
        <v>349</v>
      </c>
      <c r="B754">
        <v>-0.24360000000000001</v>
      </c>
      <c r="C754">
        <v>-4.4699999999999997E-2</v>
      </c>
      <c r="D754">
        <v>-5.6000000000000001E-2</v>
      </c>
      <c r="E754">
        <v>1.4200000000000001E-2</v>
      </c>
      <c r="F754">
        <v>0.10100000000000001</v>
      </c>
    </row>
    <row r="755" spans="1:6" x14ac:dyDescent="0.25">
      <c r="A755" t="s">
        <v>350</v>
      </c>
      <c r="B755">
        <v>-0.24360000000000001</v>
      </c>
      <c r="C755">
        <v>-4.4699999999999997E-2</v>
      </c>
      <c r="D755">
        <v>4.0000000000000002E-4</v>
      </c>
      <c r="E755">
        <v>1.4200000000000001E-2</v>
      </c>
      <c r="F755">
        <v>0.10100000000000001</v>
      </c>
    </row>
    <row r="756" spans="1:6" x14ac:dyDescent="0.25">
      <c r="A756" t="s">
        <v>351</v>
      </c>
      <c r="B756">
        <v>-0.24360000000000001</v>
      </c>
      <c r="C756">
        <v>-4.4699999999999997E-2</v>
      </c>
      <c r="D756">
        <v>-8.5000000000000006E-3</v>
      </c>
      <c r="E756">
        <v>1.9599999999999999E-2</v>
      </c>
      <c r="F756">
        <v>0.1011</v>
      </c>
    </row>
    <row r="757" spans="1:6" x14ac:dyDescent="0.25">
      <c r="A757" t="s">
        <v>352</v>
      </c>
      <c r="B757">
        <v>-0.24360000000000001</v>
      </c>
      <c r="C757">
        <v>-0.1363</v>
      </c>
      <c r="D757">
        <v>6.4100000000000004E-2</v>
      </c>
      <c r="E757">
        <v>-2.8799999999999999E-2</v>
      </c>
      <c r="F757">
        <v>0.1057</v>
      </c>
    </row>
    <row r="758" spans="1:6" x14ac:dyDescent="0.25">
      <c r="A758" t="s">
        <v>353</v>
      </c>
      <c r="B758">
        <v>-0.24360000000000001</v>
      </c>
      <c r="C758">
        <v>-0.1363</v>
      </c>
      <c r="D758">
        <v>-5.6000000000000001E-2</v>
      </c>
      <c r="E758">
        <v>-2.3400000000000001E-2</v>
      </c>
      <c r="F758">
        <v>0.1057</v>
      </c>
    </row>
    <row r="759" spans="1:6" x14ac:dyDescent="0.25">
      <c r="A759" t="s">
        <v>354</v>
      </c>
      <c r="B759">
        <v>-0.24360000000000001</v>
      </c>
      <c r="C759">
        <v>-0.1363</v>
      </c>
      <c r="D759">
        <v>4.0000000000000002E-4</v>
      </c>
      <c r="E759">
        <v>-2.3400000000000001E-2</v>
      </c>
      <c r="F759">
        <v>0.1057</v>
      </c>
    </row>
    <row r="760" spans="1:6" x14ac:dyDescent="0.25">
      <c r="A760" t="s">
        <v>355</v>
      </c>
      <c r="B760">
        <v>-0.24360000000000001</v>
      </c>
      <c r="C760">
        <v>-0.1363</v>
      </c>
      <c r="D760">
        <v>-8.5000000000000006E-3</v>
      </c>
      <c r="E760">
        <v>-2.8799999999999999E-2</v>
      </c>
      <c r="F760">
        <v>0.1057</v>
      </c>
    </row>
    <row r="761" spans="1:6" x14ac:dyDescent="0.25">
      <c r="A761" t="s">
        <v>356</v>
      </c>
      <c r="B761">
        <v>-0.24360000000000001</v>
      </c>
      <c r="C761">
        <v>-0.22650000000000001</v>
      </c>
      <c r="D761">
        <v>6.4100000000000004E-2</v>
      </c>
      <c r="E761">
        <v>-5.0900000000000001E-2</v>
      </c>
      <c r="F761">
        <v>0.1081</v>
      </c>
    </row>
    <row r="762" spans="1:6" x14ac:dyDescent="0.25">
      <c r="A762" t="s">
        <v>357</v>
      </c>
      <c r="B762">
        <v>-0.24360000000000001</v>
      </c>
      <c r="C762">
        <v>-0.22650000000000001</v>
      </c>
      <c r="D762">
        <v>-5.6000000000000001E-2</v>
      </c>
      <c r="E762">
        <v>-5.0900000000000001E-2</v>
      </c>
      <c r="F762">
        <v>0.1081</v>
      </c>
    </row>
    <row r="763" spans="1:6" x14ac:dyDescent="0.25">
      <c r="A763" t="s">
        <v>358</v>
      </c>
      <c r="B763">
        <v>-0.24360000000000001</v>
      </c>
      <c r="C763">
        <v>-0.22650000000000001</v>
      </c>
      <c r="D763">
        <v>4.0000000000000002E-4</v>
      </c>
      <c r="E763">
        <v>-5.0900000000000001E-2</v>
      </c>
      <c r="F763">
        <v>0.1081</v>
      </c>
    </row>
    <row r="764" spans="1:6" x14ac:dyDescent="0.25">
      <c r="A764" t="s">
        <v>359</v>
      </c>
      <c r="B764">
        <v>-0.24360000000000001</v>
      </c>
      <c r="C764">
        <v>-0.22650000000000001</v>
      </c>
      <c r="D764">
        <v>-8.5000000000000006E-3</v>
      </c>
      <c r="E764">
        <v>-4.53E-2</v>
      </c>
      <c r="F764">
        <v>0.1081</v>
      </c>
    </row>
    <row r="765" spans="1:6" x14ac:dyDescent="0.25">
      <c r="A765" t="s">
        <v>360</v>
      </c>
      <c r="B765">
        <v>-0.24360000000000001</v>
      </c>
      <c r="C765">
        <v>-0.31559999999999999</v>
      </c>
      <c r="D765">
        <v>6.4100000000000004E-2</v>
      </c>
      <c r="E765">
        <v>-7.4399999999999994E-2</v>
      </c>
      <c r="F765">
        <v>0.1089</v>
      </c>
    </row>
    <row r="766" spans="1:6" x14ac:dyDescent="0.25">
      <c r="A766" t="s">
        <v>361</v>
      </c>
      <c r="B766">
        <v>-0.24360000000000001</v>
      </c>
      <c r="C766">
        <v>-0.31559999999999999</v>
      </c>
      <c r="D766">
        <v>-5.6000000000000001E-2</v>
      </c>
      <c r="E766">
        <v>-7.4399999999999994E-2</v>
      </c>
      <c r="F766">
        <v>0.1089</v>
      </c>
    </row>
    <row r="767" spans="1:6" x14ac:dyDescent="0.25">
      <c r="A767" t="s">
        <v>362</v>
      </c>
      <c r="B767">
        <v>-0.24360000000000001</v>
      </c>
      <c r="C767">
        <v>-0.31559999999999999</v>
      </c>
      <c r="D767">
        <v>4.0000000000000002E-4</v>
      </c>
      <c r="E767">
        <v>-7.4399999999999994E-2</v>
      </c>
      <c r="F767">
        <v>0.1089</v>
      </c>
    </row>
    <row r="768" spans="1:6" x14ac:dyDescent="0.25">
      <c r="A768" t="s">
        <v>363</v>
      </c>
      <c r="B768">
        <v>-0.24360000000000001</v>
      </c>
      <c r="C768">
        <v>-0.31559999999999999</v>
      </c>
      <c r="D768">
        <v>-8.5000000000000006E-3</v>
      </c>
      <c r="E768">
        <v>-6.83E-2</v>
      </c>
      <c r="F768">
        <v>0.1089</v>
      </c>
    </row>
    <row r="769" spans="1:6" x14ac:dyDescent="0.25">
      <c r="A769" t="s">
        <v>364</v>
      </c>
      <c r="B769">
        <v>-0.24360000000000001</v>
      </c>
      <c r="C769">
        <v>-0.40479999999999999</v>
      </c>
      <c r="D769">
        <v>6.4100000000000004E-2</v>
      </c>
      <c r="E769">
        <v>-0.11409999999999999</v>
      </c>
      <c r="F769">
        <v>0.1091</v>
      </c>
    </row>
    <row r="770" spans="1:6" x14ac:dyDescent="0.25">
      <c r="A770" t="s">
        <v>365</v>
      </c>
      <c r="B770">
        <v>-0.24360000000000001</v>
      </c>
      <c r="C770">
        <v>-0.40479999999999999</v>
      </c>
      <c r="D770">
        <v>-5.6000000000000001E-2</v>
      </c>
      <c r="E770">
        <v>-0.11409999999999999</v>
      </c>
      <c r="F770">
        <v>0.1091</v>
      </c>
    </row>
    <row r="771" spans="1:6" x14ac:dyDescent="0.25">
      <c r="A771" t="s">
        <v>366</v>
      </c>
      <c r="B771">
        <v>-0.24360000000000001</v>
      </c>
      <c r="C771">
        <v>-0.40479999999999999</v>
      </c>
      <c r="D771">
        <v>4.0000000000000002E-4</v>
      </c>
      <c r="E771">
        <v>-0.11409999999999999</v>
      </c>
      <c r="F771">
        <v>0.1091</v>
      </c>
    </row>
    <row r="772" spans="1:6" x14ac:dyDescent="0.25">
      <c r="A772" t="s">
        <v>367</v>
      </c>
      <c r="B772">
        <v>-0.24360000000000001</v>
      </c>
      <c r="C772">
        <v>-0.40479999999999999</v>
      </c>
      <c r="D772">
        <v>-8.5000000000000006E-3</v>
      </c>
      <c r="E772">
        <v>-0.11409999999999999</v>
      </c>
      <c r="F772">
        <v>0.1091</v>
      </c>
    </row>
    <row r="773" spans="1:6" x14ac:dyDescent="0.25">
      <c r="A773" t="s">
        <v>368</v>
      </c>
      <c r="B773">
        <v>-0.31919999999999998</v>
      </c>
      <c r="C773">
        <v>0.39650000000000002</v>
      </c>
      <c r="D773">
        <v>6.4100000000000004E-2</v>
      </c>
      <c r="E773">
        <v>-0.30230000000000001</v>
      </c>
      <c r="F773">
        <v>-0.35049999999999998</v>
      </c>
    </row>
    <row r="774" spans="1:6" x14ac:dyDescent="0.25">
      <c r="A774" t="s">
        <v>369</v>
      </c>
      <c r="B774">
        <v>-0.31919999999999998</v>
      </c>
      <c r="C774">
        <v>0.39650000000000002</v>
      </c>
      <c r="D774">
        <v>-5.6000000000000001E-2</v>
      </c>
      <c r="E774">
        <v>-0.30230000000000001</v>
      </c>
      <c r="F774">
        <v>-0.35049999999999998</v>
      </c>
    </row>
    <row r="775" spans="1:6" x14ac:dyDescent="0.25">
      <c r="A775" t="s">
        <v>370</v>
      </c>
      <c r="B775">
        <v>-0.31919999999999998</v>
      </c>
      <c r="C775">
        <v>0.39650000000000002</v>
      </c>
      <c r="D775">
        <v>4.0000000000000002E-4</v>
      </c>
      <c r="E775">
        <v>-0.30230000000000001</v>
      </c>
      <c r="F775">
        <v>-0.35049999999999998</v>
      </c>
    </row>
    <row r="776" spans="1:6" x14ac:dyDescent="0.25">
      <c r="A776" t="s">
        <v>371</v>
      </c>
      <c r="B776">
        <v>-0.31919999999999998</v>
      </c>
      <c r="C776">
        <v>0.39650000000000002</v>
      </c>
      <c r="D776">
        <v>-8.5000000000000006E-3</v>
      </c>
      <c r="E776">
        <v>-0.30230000000000001</v>
      </c>
      <c r="F776">
        <v>-0.35049999999999998</v>
      </c>
    </row>
    <row r="777" spans="1:6" x14ac:dyDescent="0.25">
      <c r="A777" t="s">
        <v>372</v>
      </c>
      <c r="B777">
        <v>-0.31919999999999998</v>
      </c>
      <c r="C777">
        <v>0.31690000000000002</v>
      </c>
      <c r="D777">
        <v>6.4100000000000004E-2</v>
      </c>
      <c r="E777">
        <v>3.04E-2</v>
      </c>
      <c r="F777">
        <v>-0.20580000000000001</v>
      </c>
    </row>
    <row r="778" spans="1:6" x14ac:dyDescent="0.25">
      <c r="A778" t="s">
        <v>373</v>
      </c>
      <c r="B778">
        <v>-0.31919999999999998</v>
      </c>
      <c r="C778">
        <v>0.31690000000000002</v>
      </c>
      <c r="D778">
        <v>-5.6000000000000001E-2</v>
      </c>
      <c r="E778">
        <v>3.5799999999999998E-2</v>
      </c>
      <c r="F778">
        <v>-0.20380000000000001</v>
      </c>
    </row>
    <row r="779" spans="1:6" x14ac:dyDescent="0.25">
      <c r="A779" t="s">
        <v>374</v>
      </c>
      <c r="B779">
        <v>-0.31919999999999998</v>
      </c>
      <c r="C779">
        <v>0.31690000000000002</v>
      </c>
      <c r="D779">
        <v>4.0000000000000002E-4</v>
      </c>
      <c r="E779">
        <v>3.5799999999999998E-2</v>
      </c>
      <c r="F779">
        <v>-0.20380000000000001</v>
      </c>
    </row>
    <row r="780" spans="1:6" x14ac:dyDescent="0.25">
      <c r="A780" t="s">
        <v>375</v>
      </c>
      <c r="B780">
        <v>-0.31919999999999998</v>
      </c>
      <c r="C780">
        <v>0.31690000000000002</v>
      </c>
      <c r="D780">
        <v>-8.5000000000000006E-3</v>
      </c>
      <c r="E780">
        <v>4.1300000000000003E-2</v>
      </c>
      <c r="F780">
        <v>-0.2087</v>
      </c>
    </row>
    <row r="781" spans="1:6" x14ac:dyDescent="0.25">
      <c r="A781" t="s">
        <v>376</v>
      </c>
      <c r="B781">
        <v>-0.31919999999999998</v>
      </c>
      <c r="C781">
        <v>0.22850000000000001</v>
      </c>
      <c r="D781">
        <v>6.4100000000000004E-2</v>
      </c>
      <c r="E781">
        <v>9.9099999999999994E-2</v>
      </c>
      <c r="F781">
        <v>-3.6999999999999998E-2</v>
      </c>
    </row>
    <row r="782" spans="1:6" x14ac:dyDescent="0.25">
      <c r="A782" t="s">
        <v>377</v>
      </c>
      <c r="B782">
        <v>-0.31919999999999998</v>
      </c>
      <c r="C782">
        <v>0.22850000000000001</v>
      </c>
      <c r="D782">
        <v>-5.6000000000000001E-2</v>
      </c>
      <c r="E782">
        <v>9.2899999999999996E-2</v>
      </c>
      <c r="F782">
        <v>-3.56E-2</v>
      </c>
    </row>
    <row r="783" spans="1:6" x14ac:dyDescent="0.25">
      <c r="A783" t="s">
        <v>378</v>
      </c>
      <c r="B783">
        <v>-0.31919999999999998</v>
      </c>
      <c r="C783">
        <v>0.22850000000000001</v>
      </c>
      <c r="D783">
        <v>4.0000000000000002E-4</v>
      </c>
      <c r="E783">
        <v>9.2899999999999996E-2</v>
      </c>
      <c r="F783">
        <v>-3.56E-2</v>
      </c>
    </row>
    <row r="784" spans="1:6" x14ac:dyDescent="0.25">
      <c r="A784" t="s">
        <v>379</v>
      </c>
      <c r="B784">
        <v>-0.31919999999999998</v>
      </c>
      <c r="C784">
        <v>0.22850000000000001</v>
      </c>
      <c r="D784">
        <v>-8.5000000000000006E-3</v>
      </c>
      <c r="E784">
        <v>0.1186</v>
      </c>
      <c r="F784">
        <v>-3.4799999999999998E-2</v>
      </c>
    </row>
    <row r="785" spans="1:6" x14ac:dyDescent="0.25">
      <c r="A785" t="s">
        <v>380</v>
      </c>
      <c r="B785">
        <v>-0.31919999999999998</v>
      </c>
      <c r="C785">
        <v>0.13869999999999999</v>
      </c>
      <c r="D785">
        <v>6.4100000000000004E-2</v>
      </c>
      <c r="E785">
        <v>7.4999999999999997E-2</v>
      </c>
      <c r="F785">
        <v>5.2600000000000001E-2</v>
      </c>
    </row>
    <row r="786" spans="1:6" x14ac:dyDescent="0.25">
      <c r="A786" t="s">
        <v>381</v>
      </c>
      <c r="B786">
        <v>-0.31919999999999998</v>
      </c>
      <c r="C786">
        <v>0.13869999999999999</v>
      </c>
      <c r="D786">
        <v>-5.6000000000000001E-2</v>
      </c>
      <c r="E786">
        <v>7.4999999999999997E-2</v>
      </c>
      <c r="F786">
        <v>5.3199999999999997E-2</v>
      </c>
    </row>
    <row r="787" spans="1:6" x14ac:dyDescent="0.25">
      <c r="A787" t="s">
        <v>382</v>
      </c>
      <c r="B787">
        <v>-0.31919999999999998</v>
      </c>
      <c r="C787">
        <v>0.13869999999999999</v>
      </c>
      <c r="D787">
        <v>4.0000000000000002E-4</v>
      </c>
      <c r="E787">
        <v>7.4999999999999997E-2</v>
      </c>
      <c r="F787">
        <v>5.3199999999999997E-2</v>
      </c>
    </row>
    <row r="788" spans="1:6" x14ac:dyDescent="0.25">
      <c r="A788" t="s">
        <v>383</v>
      </c>
      <c r="B788">
        <v>-0.31919999999999998</v>
      </c>
      <c r="C788">
        <v>0.13869999999999999</v>
      </c>
      <c r="D788">
        <v>-8.5000000000000006E-3</v>
      </c>
      <c r="E788">
        <v>7.4999999999999997E-2</v>
      </c>
      <c r="F788">
        <v>5.33E-2</v>
      </c>
    </row>
    <row r="789" spans="1:6" x14ac:dyDescent="0.25">
      <c r="A789" t="s">
        <v>384</v>
      </c>
      <c r="B789">
        <v>-0.31919999999999998</v>
      </c>
      <c r="C789">
        <v>4.7399999999999998E-2</v>
      </c>
      <c r="D789">
        <v>6.4100000000000004E-2</v>
      </c>
      <c r="E789">
        <v>5.79E-2</v>
      </c>
      <c r="F789">
        <v>8.6699999999999999E-2</v>
      </c>
    </row>
    <row r="790" spans="1:6" x14ac:dyDescent="0.25">
      <c r="A790" t="s">
        <v>385</v>
      </c>
      <c r="B790">
        <v>-0.31919999999999998</v>
      </c>
      <c r="C790">
        <v>4.7399999999999998E-2</v>
      </c>
      <c r="D790">
        <v>-5.6000000000000001E-2</v>
      </c>
      <c r="E790">
        <v>5.2299999999999999E-2</v>
      </c>
      <c r="F790">
        <v>8.6900000000000005E-2</v>
      </c>
    </row>
    <row r="791" spans="1:6" x14ac:dyDescent="0.25">
      <c r="A791" t="s">
        <v>386</v>
      </c>
      <c r="B791">
        <v>-0.31919999999999998</v>
      </c>
      <c r="C791">
        <v>4.7399999999999998E-2</v>
      </c>
      <c r="D791">
        <v>4.0000000000000002E-4</v>
      </c>
      <c r="E791">
        <v>5.2299999999999999E-2</v>
      </c>
      <c r="F791">
        <v>8.6900000000000005E-2</v>
      </c>
    </row>
    <row r="792" spans="1:6" x14ac:dyDescent="0.25">
      <c r="A792" t="s">
        <v>387</v>
      </c>
      <c r="B792">
        <v>-0.31919999999999998</v>
      </c>
      <c r="C792">
        <v>4.7399999999999998E-2</v>
      </c>
      <c r="D792">
        <v>-8.5000000000000006E-3</v>
      </c>
      <c r="E792">
        <v>5.79E-2</v>
      </c>
      <c r="F792">
        <v>8.6900000000000005E-2</v>
      </c>
    </row>
    <row r="793" spans="1:6" x14ac:dyDescent="0.25">
      <c r="A793" t="s">
        <v>388</v>
      </c>
      <c r="B793">
        <v>-0.31919999999999998</v>
      </c>
      <c r="C793">
        <v>-4.4699999999999997E-2</v>
      </c>
      <c r="D793">
        <v>6.4100000000000004E-2</v>
      </c>
      <c r="E793">
        <v>8.8999999999999999E-3</v>
      </c>
      <c r="F793">
        <v>0.10100000000000001</v>
      </c>
    </row>
    <row r="794" spans="1:6" x14ac:dyDescent="0.25">
      <c r="A794" t="s">
        <v>389</v>
      </c>
      <c r="B794">
        <v>-0.31919999999999998</v>
      </c>
      <c r="C794">
        <v>-4.4699999999999997E-2</v>
      </c>
      <c r="D794">
        <v>-5.6000000000000001E-2</v>
      </c>
      <c r="E794">
        <v>8.8999999999999999E-3</v>
      </c>
      <c r="F794">
        <v>0.10100000000000001</v>
      </c>
    </row>
    <row r="795" spans="1:6" x14ac:dyDescent="0.25">
      <c r="A795" t="s">
        <v>390</v>
      </c>
      <c r="B795">
        <v>-0.31919999999999998</v>
      </c>
      <c r="C795">
        <v>-4.4699999999999997E-2</v>
      </c>
      <c r="D795">
        <v>4.0000000000000002E-4</v>
      </c>
      <c r="E795">
        <v>8.8999999999999999E-3</v>
      </c>
      <c r="F795">
        <v>0.10100000000000001</v>
      </c>
    </row>
    <row r="796" spans="1:6" x14ac:dyDescent="0.25">
      <c r="A796" t="s">
        <v>391</v>
      </c>
      <c r="B796">
        <v>-0.31919999999999998</v>
      </c>
      <c r="C796">
        <v>-4.4699999999999997E-2</v>
      </c>
      <c r="D796">
        <v>-8.5000000000000006E-3</v>
      </c>
      <c r="E796">
        <v>1.9599999999999999E-2</v>
      </c>
      <c r="F796">
        <v>0.1011</v>
      </c>
    </row>
    <row r="797" spans="1:6" x14ac:dyDescent="0.25">
      <c r="A797" t="s">
        <v>392</v>
      </c>
      <c r="B797">
        <v>-0.31919999999999998</v>
      </c>
      <c r="C797">
        <v>-0.1363</v>
      </c>
      <c r="D797">
        <v>6.4100000000000004E-2</v>
      </c>
      <c r="E797">
        <v>-2.8799999999999999E-2</v>
      </c>
      <c r="F797">
        <v>0.1057</v>
      </c>
    </row>
    <row r="798" spans="1:6" x14ac:dyDescent="0.25">
      <c r="A798" t="s">
        <v>393</v>
      </c>
      <c r="B798">
        <v>-0.31919999999999998</v>
      </c>
      <c r="C798">
        <v>-0.1363</v>
      </c>
      <c r="D798">
        <v>-5.6000000000000001E-2</v>
      </c>
      <c r="E798">
        <v>-2.8799999999999999E-2</v>
      </c>
      <c r="F798">
        <v>0.1057</v>
      </c>
    </row>
    <row r="799" spans="1:6" x14ac:dyDescent="0.25">
      <c r="A799" t="s">
        <v>394</v>
      </c>
      <c r="B799">
        <v>-0.31919999999999998</v>
      </c>
      <c r="C799">
        <v>-0.1363</v>
      </c>
      <c r="D799">
        <v>4.0000000000000002E-4</v>
      </c>
      <c r="E799">
        <v>-2.8799999999999999E-2</v>
      </c>
      <c r="F799">
        <v>0.1057</v>
      </c>
    </row>
    <row r="800" spans="1:6" x14ac:dyDescent="0.25">
      <c r="A800" t="s">
        <v>395</v>
      </c>
      <c r="B800">
        <v>-0.31919999999999998</v>
      </c>
      <c r="C800">
        <v>-0.1363</v>
      </c>
      <c r="D800">
        <v>-8.5000000000000006E-3</v>
      </c>
      <c r="E800">
        <v>-2.8799999999999999E-2</v>
      </c>
      <c r="F800">
        <v>0.1057</v>
      </c>
    </row>
    <row r="801" spans="1:6" x14ac:dyDescent="0.25">
      <c r="A801" t="s">
        <v>396</v>
      </c>
      <c r="B801">
        <v>-0.31919999999999998</v>
      </c>
      <c r="C801">
        <v>-0.22650000000000001</v>
      </c>
      <c r="D801">
        <v>6.4100000000000004E-2</v>
      </c>
      <c r="E801">
        <v>-5.0900000000000001E-2</v>
      </c>
      <c r="F801">
        <v>0.1081</v>
      </c>
    </row>
    <row r="802" spans="1:6" x14ac:dyDescent="0.25">
      <c r="A802" t="s">
        <v>397</v>
      </c>
      <c r="B802">
        <v>-0.31919999999999998</v>
      </c>
      <c r="C802">
        <v>-0.22650000000000001</v>
      </c>
      <c r="D802">
        <v>-5.6000000000000001E-2</v>
      </c>
      <c r="E802">
        <v>-5.0900000000000001E-2</v>
      </c>
      <c r="F802">
        <v>0.1081</v>
      </c>
    </row>
    <row r="803" spans="1:6" x14ac:dyDescent="0.25">
      <c r="A803" t="s">
        <v>398</v>
      </c>
      <c r="B803">
        <v>-0.31919999999999998</v>
      </c>
      <c r="C803">
        <v>-0.22650000000000001</v>
      </c>
      <c r="D803">
        <v>4.0000000000000002E-4</v>
      </c>
      <c r="E803">
        <v>-5.0900000000000001E-2</v>
      </c>
      <c r="F803">
        <v>0.1081</v>
      </c>
    </row>
    <row r="804" spans="1:6" x14ac:dyDescent="0.25">
      <c r="A804" t="s">
        <v>399</v>
      </c>
      <c r="B804">
        <v>-0.31919999999999998</v>
      </c>
      <c r="C804">
        <v>-0.22650000000000001</v>
      </c>
      <c r="D804">
        <v>-8.5000000000000006E-3</v>
      </c>
      <c r="E804">
        <v>-5.0900000000000001E-2</v>
      </c>
      <c r="F804">
        <v>0.1081</v>
      </c>
    </row>
    <row r="805" spans="1:6" x14ac:dyDescent="0.25">
      <c r="A805" t="s">
        <v>400</v>
      </c>
      <c r="B805">
        <v>-0.31919999999999998</v>
      </c>
      <c r="C805">
        <v>-0.31559999999999999</v>
      </c>
      <c r="D805">
        <v>6.4100000000000004E-2</v>
      </c>
      <c r="E805">
        <v>-8.6999999999999994E-2</v>
      </c>
      <c r="F805">
        <v>0.1089</v>
      </c>
    </row>
    <row r="806" spans="1:6" x14ac:dyDescent="0.25">
      <c r="A806" t="s">
        <v>401</v>
      </c>
      <c r="B806">
        <v>-0.31919999999999998</v>
      </c>
      <c r="C806">
        <v>-0.31559999999999999</v>
      </c>
      <c r="D806">
        <v>-5.6000000000000001E-2</v>
      </c>
      <c r="E806">
        <v>-8.0600000000000005E-2</v>
      </c>
      <c r="F806">
        <v>0.1089</v>
      </c>
    </row>
    <row r="807" spans="1:6" x14ac:dyDescent="0.25">
      <c r="A807" t="s">
        <v>402</v>
      </c>
      <c r="B807">
        <v>-0.31919999999999998</v>
      </c>
      <c r="C807">
        <v>-0.31559999999999999</v>
      </c>
      <c r="D807">
        <v>4.0000000000000002E-4</v>
      </c>
      <c r="E807">
        <v>-8.0600000000000005E-2</v>
      </c>
      <c r="F807">
        <v>0.1089</v>
      </c>
    </row>
    <row r="808" spans="1:6" x14ac:dyDescent="0.25">
      <c r="A808" t="s">
        <v>403</v>
      </c>
      <c r="B808">
        <v>-0.31919999999999998</v>
      </c>
      <c r="C808">
        <v>-0.31559999999999999</v>
      </c>
      <c r="D808">
        <v>-8.5000000000000006E-3</v>
      </c>
      <c r="E808">
        <v>-6.83E-2</v>
      </c>
      <c r="F808">
        <v>0.1089</v>
      </c>
    </row>
    <row r="809" spans="1:6" x14ac:dyDescent="0.25">
      <c r="A809" t="s">
        <v>404</v>
      </c>
      <c r="B809">
        <v>-0.31919999999999998</v>
      </c>
      <c r="C809">
        <v>-0.40479999999999999</v>
      </c>
      <c r="D809">
        <v>6.4100000000000004E-2</v>
      </c>
      <c r="E809">
        <v>-0.11409999999999999</v>
      </c>
      <c r="F809">
        <v>0.1091</v>
      </c>
    </row>
    <row r="810" spans="1:6" x14ac:dyDescent="0.25">
      <c r="A810" t="s">
        <v>405</v>
      </c>
      <c r="B810">
        <v>-0.31919999999999998</v>
      </c>
      <c r="C810">
        <v>-0.40479999999999999</v>
      </c>
      <c r="D810">
        <v>-5.6000000000000001E-2</v>
      </c>
      <c r="E810">
        <v>-0.11409999999999999</v>
      </c>
      <c r="F810">
        <v>0.1091</v>
      </c>
    </row>
    <row r="811" spans="1:6" x14ac:dyDescent="0.25">
      <c r="A811" t="s">
        <v>406</v>
      </c>
      <c r="B811">
        <v>-0.31919999999999998</v>
      </c>
      <c r="C811">
        <v>-0.40479999999999999</v>
      </c>
      <c r="D811">
        <v>4.0000000000000002E-4</v>
      </c>
      <c r="E811">
        <v>-0.11409999999999999</v>
      </c>
      <c r="F811">
        <v>0.1091</v>
      </c>
    </row>
    <row r="812" spans="1:6" x14ac:dyDescent="0.25">
      <c r="A812" t="s">
        <v>407</v>
      </c>
      <c r="B812">
        <v>-0.31919999999999998</v>
      </c>
      <c r="C812">
        <v>-0.40479999999999999</v>
      </c>
      <c r="D812">
        <v>-8.5000000000000006E-3</v>
      </c>
      <c r="E812">
        <v>-0.11409999999999999</v>
      </c>
      <c r="F812">
        <v>0.1091</v>
      </c>
    </row>
    <row r="813" spans="1:6" x14ac:dyDescent="0.25">
      <c r="A813" t="s">
        <v>423</v>
      </c>
      <c r="B813" t="s">
        <v>424</v>
      </c>
      <c r="C813" t="s">
        <v>425</v>
      </c>
      <c r="D813" t="s">
        <v>426</v>
      </c>
    </row>
    <row r="814" spans="1:6" x14ac:dyDescent="0.25">
      <c r="A814" t="s">
        <v>16</v>
      </c>
      <c r="B814">
        <v>0.19189999999999999</v>
      </c>
      <c r="C814">
        <v>0.21029999999999999</v>
      </c>
      <c r="D814">
        <v>1.84E-2</v>
      </c>
    </row>
    <row r="815" spans="1:6" x14ac:dyDescent="0.25">
      <c r="A815" t="s">
        <v>18</v>
      </c>
      <c r="B815">
        <v>0.1792</v>
      </c>
      <c r="C815">
        <v>0.1996</v>
      </c>
      <c r="D815">
        <v>2.0400000000000001E-2</v>
      </c>
    </row>
    <row r="816" spans="1:6" x14ac:dyDescent="0.25">
      <c r="A816" t="s">
        <v>19</v>
      </c>
      <c r="B816">
        <v>0.1734</v>
      </c>
      <c r="C816">
        <v>0.1948</v>
      </c>
      <c r="D816">
        <v>2.1399999999999999E-2</v>
      </c>
    </row>
    <row r="817" spans="1:4" x14ac:dyDescent="0.25">
      <c r="A817" t="s">
        <v>17</v>
      </c>
      <c r="B817">
        <v>0.16789999999999999</v>
      </c>
      <c r="C817">
        <v>0.19750000000000001</v>
      </c>
      <c r="D817">
        <v>2.9600000000000001E-2</v>
      </c>
    </row>
    <row r="818" spans="1:4" x14ac:dyDescent="0.25">
      <c r="A818" t="s">
        <v>56</v>
      </c>
      <c r="B818">
        <v>0.15540000000000001</v>
      </c>
      <c r="C818">
        <v>0.17399999999999999</v>
      </c>
      <c r="D818">
        <v>1.8599999999999998E-2</v>
      </c>
    </row>
    <row r="819" spans="1:4" x14ac:dyDescent="0.25">
      <c r="A819" t="s">
        <v>59</v>
      </c>
      <c r="B819">
        <v>0.15029999999999999</v>
      </c>
      <c r="C819">
        <v>0.1721</v>
      </c>
      <c r="D819">
        <v>2.1700000000000001E-2</v>
      </c>
    </row>
    <row r="820" spans="1:4" x14ac:dyDescent="0.25">
      <c r="A820" t="s">
        <v>20</v>
      </c>
      <c r="B820">
        <v>0.14860000000000001</v>
      </c>
      <c r="C820">
        <v>0.15809999999999999</v>
      </c>
      <c r="D820">
        <v>9.5999999999999992E-3</v>
      </c>
    </row>
    <row r="821" spans="1:4" x14ac:dyDescent="0.25">
      <c r="A821" t="s">
        <v>12</v>
      </c>
      <c r="B821">
        <v>0.1447</v>
      </c>
      <c r="C821">
        <v>0.2064</v>
      </c>
      <c r="D821">
        <v>6.1699999999999998E-2</v>
      </c>
    </row>
    <row r="822" spans="1:4" x14ac:dyDescent="0.25">
      <c r="A822" t="s">
        <v>58</v>
      </c>
      <c r="B822">
        <v>0.1426</v>
      </c>
      <c r="C822">
        <v>0.1633</v>
      </c>
      <c r="D822">
        <v>2.07E-2</v>
      </c>
    </row>
    <row r="823" spans="1:4" x14ac:dyDescent="0.25">
      <c r="A823" t="s">
        <v>23</v>
      </c>
      <c r="B823">
        <v>0.13719999999999999</v>
      </c>
      <c r="C823">
        <v>0.1497</v>
      </c>
      <c r="D823">
        <v>1.2500000000000001E-2</v>
      </c>
    </row>
    <row r="824" spans="1:4" x14ac:dyDescent="0.25">
      <c r="A824" t="s">
        <v>96</v>
      </c>
      <c r="B824">
        <v>0.1358</v>
      </c>
      <c r="C824">
        <v>0.1555</v>
      </c>
      <c r="D824">
        <v>1.9699999999999999E-2</v>
      </c>
    </row>
    <row r="825" spans="1:4" x14ac:dyDescent="0.25">
      <c r="A825" t="s">
        <v>22</v>
      </c>
      <c r="B825">
        <v>0.1343</v>
      </c>
      <c r="C825">
        <v>0.14599999999999999</v>
      </c>
      <c r="D825">
        <v>1.17E-2</v>
      </c>
    </row>
    <row r="826" spans="1:4" x14ac:dyDescent="0.25">
      <c r="A826" t="s">
        <v>14</v>
      </c>
      <c r="B826">
        <v>0.13200000000000001</v>
      </c>
      <c r="C826">
        <v>0.19570000000000001</v>
      </c>
      <c r="D826">
        <v>6.3799999999999996E-2</v>
      </c>
    </row>
    <row r="827" spans="1:4" x14ac:dyDescent="0.25">
      <c r="A827" t="s">
        <v>57</v>
      </c>
      <c r="B827">
        <v>0.13139999999999999</v>
      </c>
      <c r="C827">
        <v>0.16120000000000001</v>
      </c>
      <c r="D827">
        <v>2.98E-2</v>
      </c>
    </row>
    <row r="828" spans="1:4" x14ac:dyDescent="0.25">
      <c r="A828" t="s">
        <v>60</v>
      </c>
      <c r="B828">
        <v>0.13039999999999999</v>
      </c>
      <c r="C828">
        <v>0.14050000000000001</v>
      </c>
      <c r="D828">
        <v>0.01</v>
      </c>
    </row>
    <row r="829" spans="1:4" x14ac:dyDescent="0.25">
      <c r="A829" t="s">
        <v>24</v>
      </c>
      <c r="B829">
        <v>0.1246</v>
      </c>
      <c r="C829">
        <v>0.13900000000000001</v>
      </c>
      <c r="D829">
        <v>1.44E-2</v>
      </c>
    </row>
    <row r="830" spans="1:4" x14ac:dyDescent="0.25">
      <c r="A830" t="s">
        <v>21</v>
      </c>
      <c r="B830">
        <v>0.123</v>
      </c>
      <c r="C830">
        <v>0.1439</v>
      </c>
      <c r="D830">
        <v>2.0799999999999999E-2</v>
      </c>
    </row>
    <row r="831" spans="1:4" x14ac:dyDescent="0.25">
      <c r="A831" t="s">
        <v>15</v>
      </c>
      <c r="B831">
        <v>0.1221</v>
      </c>
      <c r="C831">
        <v>0.18729999999999999</v>
      </c>
      <c r="D831">
        <v>6.5199999999999994E-2</v>
      </c>
    </row>
    <row r="832" spans="1:4" x14ac:dyDescent="0.25">
      <c r="A832" t="s">
        <v>98</v>
      </c>
      <c r="B832">
        <v>0.1212</v>
      </c>
      <c r="C832">
        <v>0.14299999999999999</v>
      </c>
      <c r="D832">
        <v>2.18E-2</v>
      </c>
    </row>
    <row r="833" spans="1:4" x14ac:dyDescent="0.25">
      <c r="A833" t="s">
        <v>99</v>
      </c>
      <c r="B833">
        <v>0.121</v>
      </c>
      <c r="C833">
        <v>0.1439</v>
      </c>
      <c r="D833">
        <v>2.29E-2</v>
      </c>
    </row>
    <row r="834" spans="1:4" x14ac:dyDescent="0.25">
      <c r="A834" t="s">
        <v>13</v>
      </c>
      <c r="B834">
        <v>0.1207</v>
      </c>
      <c r="C834">
        <v>0.19359999999999999</v>
      </c>
      <c r="D834">
        <v>7.2900000000000006E-2</v>
      </c>
    </row>
    <row r="835" spans="1:4" x14ac:dyDescent="0.25">
      <c r="A835" t="s">
        <v>62</v>
      </c>
      <c r="B835">
        <v>0.1177</v>
      </c>
      <c r="C835">
        <v>0.1298</v>
      </c>
      <c r="D835">
        <v>1.21E-2</v>
      </c>
    </row>
    <row r="836" spans="1:4" x14ac:dyDescent="0.25">
      <c r="A836" t="s">
        <v>136</v>
      </c>
      <c r="B836">
        <v>0.1147</v>
      </c>
      <c r="C836">
        <v>0.13730000000000001</v>
      </c>
      <c r="D836">
        <v>2.2599999999999999E-2</v>
      </c>
    </row>
    <row r="837" spans="1:4" x14ac:dyDescent="0.25">
      <c r="A837" t="s">
        <v>63</v>
      </c>
      <c r="B837">
        <v>0.1144</v>
      </c>
      <c r="C837">
        <v>0.12759999999999999</v>
      </c>
      <c r="D837">
        <v>1.3100000000000001E-2</v>
      </c>
    </row>
    <row r="838" spans="1:4" x14ac:dyDescent="0.25">
      <c r="A838" t="s">
        <v>26</v>
      </c>
      <c r="B838">
        <v>0.1118</v>
      </c>
      <c r="C838">
        <v>0.1283</v>
      </c>
      <c r="D838">
        <v>1.6500000000000001E-2</v>
      </c>
    </row>
    <row r="839" spans="1:4" x14ac:dyDescent="0.25">
      <c r="A839" t="s">
        <v>27</v>
      </c>
      <c r="B839">
        <v>0.11</v>
      </c>
      <c r="C839">
        <v>0.1275</v>
      </c>
      <c r="D839">
        <v>1.7500000000000002E-2</v>
      </c>
    </row>
    <row r="840" spans="1:4" x14ac:dyDescent="0.25">
      <c r="A840" t="s">
        <v>97</v>
      </c>
      <c r="B840">
        <v>0.1099</v>
      </c>
      <c r="C840">
        <v>0.14080000000000001</v>
      </c>
      <c r="D840">
        <v>3.09E-2</v>
      </c>
    </row>
    <row r="841" spans="1:4" x14ac:dyDescent="0.25">
      <c r="A841" t="s">
        <v>100</v>
      </c>
      <c r="B841">
        <v>0.1077</v>
      </c>
      <c r="C841">
        <v>0.1196</v>
      </c>
      <c r="D841">
        <v>1.1900000000000001E-2</v>
      </c>
    </row>
    <row r="842" spans="1:4" x14ac:dyDescent="0.25">
      <c r="A842" t="s">
        <v>64</v>
      </c>
      <c r="B842">
        <v>0.1069</v>
      </c>
      <c r="C842">
        <v>0.122</v>
      </c>
      <c r="D842">
        <v>1.4999999999999999E-2</v>
      </c>
    </row>
    <row r="843" spans="1:4" x14ac:dyDescent="0.25">
      <c r="A843" t="s">
        <v>52</v>
      </c>
      <c r="B843">
        <v>0.1067</v>
      </c>
      <c r="C843">
        <v>0.16489999999999999</v>
      </c>
      <c r="D843">
        <v>5.8200000000000002E-2</v>
      </c>
    </row>
    <row r="844" spans="1:4" x14ac:dyDescent="0.25">
      <c r="A844" t="s">
        <v>61</v>
      </c>
      <c r="B844">
        <v>0.10639999999999999</v>
      </c>
      <c r="C844">
        <v>0.12759999999999999</v>
      </c>
      <c r="D844">
        <v>2.12E-2</v>
      </c>
    </row>
    <row r="845" spans="1:4" x14ac:dyDescent="0.25">
      <c r="A845" t="s">
        <v>138</v>
      </c>
      <c r="B845">
        <v>0.1055</v>
      </c>
      <c r="C845">
        <v>0.13009999999999999</v>
      </c>
      <c r="D845">
        <v>2.46E-2</v>
      </c>
    </row>
    <row r="846" spans="1:4" x14ac:dyDescent="0.25">
      <c r="A846" t="s">
        <v>139</v>
      </c>
      <c r="B846">
        <v>0.1055</v>
      </c>
      <c r="C846">
        <v>0.13100000000000001</v>
      </c>
      <c r="D846">
        <v>2.5499999999999998E-2</v>
      </c>
    </row>
    <row r="847" spans="1:4" x14ac:dyDescent="0.25">
      <c r="A847" t="s">
        <v>55</v>
      </c>
      <c r="B847">
        <v>0.10340000000000001</v>
      </c>
      <c r="C847">
        <v>0.1653</v>
      </c>
      <c r="D847">
        <v>6.1800000000000001E-2</v>
      </c>
    </row>
    <row r="848" spans="1:4" x14ac:dyDescent="0.25">
      <c r="A848" t="s">
        <v>25</v>
      </c>
      <c r="B848">
        <v>0.10050000000000001</v>
      </c>
      <c r="C848">
        <v>0.12609999999999999</v>
      </c>
      <c r="D848">
        <v>2.5600000000000001E-2</v>
      </c>
    </row>
    <row r="849" spans="1:4" x14ac:dyDescent="0.25">
      <c r="A849" t="s">
        <v>28</v>
      </c>
      <c r="B849">
        <v>9.9500000000000005E-2</v>
      </c>
      <c r="C849">
        <v>0.12429999999999999</v>
      </c>
      <c r="D849">
        <v>2.4799999999999999E-2</v>
      </c>
    </row>
    <row r="850" spans="1:4" x14ac:dyDescent="0.25">
      <c r="A850" t="s">
        <v>103</v>
      </c>
      <c r="B850">
        <v>9.8599999999999993E-2</v>
      </c>
      <c r="C850">
        <v>0.11310000000000001</v>
      </c>
      <c r="D850">
        <v>1.4500000000000001E-2</v>
      </c>
    </row>
    <row r="851" spans="1:4" x14ac:dyDescent="0.25">
      <c r="A851" t="s">
        <v>102</v>
      </c>
      <c r="B851">
        <v>9.7600000000000006E-2</v>
      </c>
      <c r="C851">
        <v>0.1113</v>
      </c>
      <c r="D851">
        <v>1.37E-2</v>
      </c>
    </row>
    <row r="852" spans="1:4" x14ac:dyDescent="0.25">
      <c r="A852" t="s">
        <v>137</v>
      </c>
      <c r="B852">
        <v>9.4200000000000006E-2</v>
      </c>
      <c r="C852">
        <v>0.12790000000000001</v>
      </c>
      <c r="D852">
        <v>3.3700000000000001E-2</v>
      </c>
    </row>
    <row r="853" spans="1:4" x14ac:dyDescent="0.25">
      <c r="A853" t="s">
        <v>66</v>
      </c>
      <c r="B853">
        <v>9.4200000000000006E-2</v>
      </c>
      <c r="C853">
        <v>0.1113</v>
      </c>
      <c r="D853">
        <v>1.7100000000000001E-2</v>
      </c>
    </row>
    <row r="854" spans="1:4" x14ac:dyDescent="0.25">
      <c r="A854" t="s">
        <v>54</v>
      </c>
      <c r="B854">
        <v>9.4E-2</v>
      </c>
      <c r="C854">
        <v>0.15429999999999999</v>
      </c>
      <c r="D854">
        <v>6.0299999999999999E-2</v>
      </c>
    </row>
    <row r="855" spans="1:4" x14ac:dyDescent="0.25">
      <c r="A855" t="s">
        <v>140</v>
      </c>
      <c r="B855">
        <v>9.3799999999999994E-2</v>
      </c>
      <c r="C855">
        <v>0.1084</v>
      </c>
      <c r="D855">
        <v>1.47E-2</v>
      </c>
    </row>
    <row r="856" spans="1:4" x14ac:dyDescent="0.25">
      <c r="A856" t="s">
        <v>176</v>
      </c>
      <c r="B856">
        <v>9.3100000000000002E-2</v>
      </c>
      <c r="C856">
        <v>0.1202</v>
      </c>
      <c r="D856">
        <v>2.7099999999999999E-2</v>
      </c>
    </row>
    <row r="857" spans="1:4" x14ac:dyDescent="0.25">
      <c r="A857" t="s">
        <v>67</v>
      </c>
      <c r="B857">
        <v>9.2399999999999996E-2</v>
      </c>
      <c r="C857">
        <v>0.1105</v>
      </c>
      <c r="D857">
        <v>1.8100000000000002E-2</v>
      </c>
    </row>
    <row r="858" spans="1:4" x14ac:dyDescent="0.25">
      <c r="A858" t="s">
        <v>104</v>
      </c>
      <c r="B858">
        <v>8.8999999999999996E-2</v>
      </c>
      <c r="C858">
        <v>0.10589999999999999</v>
      </c>
      <c r="D858">
        <v>1.6899999999999998E-2</v>
      </c>
    </row>
    <row r="859" spans="1:4" x14ac:dyDescent="0.25">
      <c r="A859" t="s">
        <v>92</v>
      </c>
      <c r="B859">
        <v>8.7300000000000003E-2</v>
      </c>
      <c r="C859">
        <v>0.14449999999999999</v>
      </c>
      <c r="D859">
        <v>5.7200000000000001E-2</v>
      </c>
    </row>
    <row r="860" spans="1:4" x14ac:dyDescent="0.25">
      <c r="A860" t="s">
        <v>101</v>
      </c>
      <c r="B860">
        <v>8.6300000000000002E-2</v>
      </c>
      <c r="C860">
        <v>0.10920000000000001</v>
      </c>
      <c r="D860">
        <v>2.29E-2</v>
      </c>
    </row>
    <row r="861" spans="1:4" x14ac:dyDescent="0.25">
      <c r="A861" t="s">
        <v>30</v>
      </c>
      <c r="B861">
        <v>8.5599999999999996E-2</v>
      </c>
      <c r="C861">
        <v>0.1128</v>
      </c>
      <c r="D861">
        <v>2.7099999999999999E-2</v>
      </c>
    </row>
    <row r="862" spans="1:4" x14ac:dyDescent="0.25">
      <c r="A862" t="s">
        <v>31</v>
      </c>
      <c r="B862">
        <v>8.3799999999999999E-2</v>
      </c>
      <c r="C862">
        <v>0.1119</v>
      </c>
      <c r="D862">
        <v>2.81E-2</v>
      </c>
    </row>
    <row r="863" spans="1:4" x14ac:dyDescent="0.25">
      <c r="A863" t="s">
        <v>179</v>
      </c>
      <c r="B863">
        <v>8.3299999999999999E-2</v>
      </c>
      <c r="C863">
        <v>0.1135</v>
      </c>
      <c r="D863">
        <v>3.0200000000000001E-2</v>
      </c>
    </row>
    <row r="864" spans="1:4" x14ac:dyDescent="0.25">
      <c r="A864" t="s">
        <v>65</v>
      </c>
      <c r="B864">
        <v>8.2900000000000001E-2</v>
      </c>
      <c r="C864">
        <v>0.1091</v>
      </c>
      <c r="D864">
        <v>2.6200000000000001E-2</v>
      </c>
    </row>
    <row r="865" spans="1:4" x14ac:dyDescent="0.25">
      <c r="A865" t="s">
        <v>53</v>
      </c>
      <c r="B865">
        <v>8.2699999999999996E-2</v>
      </c>
      <c r="C865">
        <v>0.15210000000000001</v>
      </c>
      <c r="D865">
        <v>6.9400000000000003E-2</v>
      </c>
    </row>
    <row r="866" spans="1:4" x14ac:dyDescent="0.25">
      <c r="A866" t="s">
        <v>142</v>
      </c>
      <c r="B866">
        <v>8.1000000000000003E-2</v>
      </c>
      <c r="C866">
        <v>9.7799999999999998E-2</v>
      </c>
      <c r="D866">
        <v>1.67E-2</v>
      </c>
    </row>
    <row r="867" spans="1:4" x14ac:dyDescent="0.25">
      <c r="A867" t="s">
        <v>178</v>
      </c>
      <c r="B867">
        <v>8.0299999999999996E-2</v>
      </c>
      <c r="C867">
        <v>0.1095</v>
      </c>
      <c r="D867">
        <v>2.93E-2</v>
      </c>
    </row>
    <row r="868" spans="1:4" x14ac:dyDescent="0.25">
      <c r="A868" t="s">
        <v>216</v>
      </c>
      <c r="B868">
        <v>7.9799999999999996E-2</v>
      </c>
      <c r="C868">
        <v>0.1135</v>
      </c>
      <c r="D868">
        <v>3.3700000000000001E-2</v>
      </c>
    </row>
    <row r="869" spans="1:4" x14ac:dyDescent="0.25">
      <c r="A869" t="s">
        <v>143</v>
      </c>
      <c r="B869">
        <v>7.9200000000000007E-2</v>
      </c>
      <c r="C869">
        <v>9.69E-2</v>
      </c>
      <c r="D869">
        <v>1.77E-2</v>
      </c>
    </row>
    <row r="870" spans="1:4" x14ac:dyDescent="0.25">
      <c r="A870" t="s">
        <v>68</v>
      </c>
      <c r="B870">
        <v>7.8899999999999998E-2</v>
      </c>
      <c r="C870">
        <v>0.1056</v>
      </c>
      <c r="D870">
        <v>2.6800000000000001E-2</v>
      </c>
    </row>
    <row r="871" spans="1:4" x14ac:dyDescent="0.25">
      <c r="A871" t="s">
        <v>180</v>
      </c>
      <c r="B871">
        <v>7.8799999999999995E-2</v>
      </c>
      <c r="C871">
        <v>9.8299999999999998E-2</v>
      </c>
      <c r="D871">
        <v>1.95E-2</v>
      </c>
    </row>
    <row r="872" spans="1:4" x14ac:dyDescent="0.25">
      <c r="A872" t="s">
        <v>106</v>
      </c>
      <c r="B872">
        <v>7.7399999999999997E-2</v>
      </c>
      <c r="C872">
        <v>9.6199999999999994E-2</v>
      </c>
      <c r="D872">
        <v>1.8700000000000001E-2</v>
      </c>
    </row>
    <row r="873" spans="1:4" x14ac:dyDescent="0.25">
      <c r="A873" t="s">
        <v>107</v>
      </c>
      <c r="B873">
        <v>7.6799999999999993E-2</v>
      </c>
      <c r="C873">
        <v>9.6299999999999997E-2</v>
      </c>
      <c r="D873">
        <v>1.95E-2</v>
      </c>
    </row>
    <row r="874" spans="1:4" x14ac:dyDescent="0.25">
      <c r="A874" t="s">
        <v>144</v>
      </c>
      <c r="B874">
        <v>7.51E-2</v>
      </c>
      <c r="C874">
        <v>9.4700000000000006E-2</v>
      </c>
      <c r="D874">
        <v>1.9599999999999999E-2</v>
      </c>
    </row>
    <row r="875" spans="1:4" x14ac:dyDescent="0.25">
      <c r="A875" t="s">
        <v>29</v>
      </c>
      <c r="B875">
        <v>7.4300000000000005E-2</v>
      </c>
      <c r="C875">
        <v>0.1106</v>
      </c>
      <c r="D875">
        <v>3.6299999999999999E-2</v>
      </c>
    </row>
    <row r="876" spans="1:4" x14ac:dyDescent="0.25">
      <c r="A876" t="s">
        <v>94</v>
      </c>
      <c r="B876">
        <v>7.3300000000000004E-2</v>
      </c>
      <c r="C876">
        <v>0.13239999999999999</v>
      </c>
      <c r="D876">
        <v>5.91E-2</v>
      </c>
    </row>
    <row r="877" spans="1:4" x14ac:dyDescent="0.25">
      <c r="A877" t="s">
        <v>32</v>
      </c>
      <c r="B877">
        <v>7.1300000000000002E-2</v>
      </c>
      <c r="C877">
        <v>0.1118</v>
      </c>
      <c r="D877">
        <v>4.0500000000000001E-2</v>
      </c>
    </row>
    <row r="878" spans="1:4" x14ac:dyDescent="0.25">
      <c r="A878" t="s">
        <v>141</v>
      </c>
      <c r="B878">
        <v>6.9699999999999998E-2</v>
      </c>
      <c r="C878">
        <v>9.5600000000000004E-2</v>
      </c>
      <c r="D878">
        <v>2.5899999999999999E-2</v>
      </c>
    </row>
    <row r="879" spans="1:4" x14ac:dyDescent="0.25">
      <c r="A879" t="s">
        <v>177</v>
      </c>
      <c r="B879">
        <v>6.9000000000000006E-2</v>
      </c>
      <c r="C879">
        <v>0.1074</v>
      </c>
      <c r="D879">
        <v>3.8399999999999997E-2</v>
      </c>
    </row>
    <row r="880" spans="1:4" x14ac:dyDescent="0.25">
      <c r="A880" t="s">
        <v>218</v>
      </c>
      <c r="B880">
        <v>6.6900000000000001E-2</v>
      </c>
      <c r="C880">
        <v>0.1028</v>
      </c>
      <c r="D880">
        <v>3.5900000000000001E-2</v>
      </c>
    </row>
    <row r="881" spans="1:4" x14ac:dyDescent="0.25">
      <c r="A881" t="s">
        <v>256</v>
      </c>
      <c r="B881">
        <v>6.6600000000000006E-2</v>
      </c>
      <c r="C881">
        <v>0.1089</v>
      </c>
      <c r="D881">
        <v>4.24E-2</v>
      </c>
    </row>
    <row r="882" spans="1:4" x14ac:dyDescent="0.25">
      <c r="A882" t="s">
        <v>105</v>
      </c>
      <c r="B882">
        <v>6.6100000000000006E-2</v>
      </c>
      <c r="C882">
        <v>9.4E-2</v>
      </c>
      <c r="D882">
        <v>2.7900000000000001E-2</v>
      </c>
    </row>
    <row r="883" spans="1:4" x14ac:dyDescent="0.25">
      <c r="A883" t="s">
        <v>70</v>
      </c>
      <c r="B883">
        <v>6.6100000000000006E-2</v>
      </c>
      <c r="C883">
        <v>9.5000000000000001E-2</v>
      </c>
      <c r="D883">
        <v>2.8899999999999999E-2</v>
      </c>
    </row>
    <row r="884" spans="1:4" x14ac:dyDescent="0.25">
      <c r="A884" t="s">
        <v>182</v>
      </c>
      <c r="B884">
        <v>6.6100000000000006E-2</v>
      </c>
      <c r="C884">
        <v>8.7599999999999997E-2</v>
      </c>
      <c r="D884">
        <v>2.1499999999999998E-2</v>
      </c>
    </row>
    <row r="885" spans="1:4" x14ac:dyDescent="0.25">
      <c r="A885" t="s">
        <v>132</v>
      </c>
      <c r="B885">
        <v>6.5699999999999995E-2</v>
      </c>
      <c r="C885">
        <v>0.1234</v>
      </c>
      <c r="D885">
        <v>5.7700000000000001E-2</v>
      </c>
    </row>
    <row r="886" spans="1:4" x14ac:dyDescent="0.25">
      <c r="A886" t="s">
        <v>71</v>
      </c>
      <c r="B886">
        <v>6.54E-2</v>
      </c>
      <c r="C886">
        <v>9.4899999999999998E-2</v>
      </c>
      <c r="D886">
        <v>2.9399999999999999E-2</v>
      </c>
    </row>
    <row r="887" spans="1:4" x14ac:dyDescent="0.25">
      <c r="A887" t="s">
        <v>219</v>
      </c>
      <c r="B887">
        <v>6.5299999999999997E-2</v>
      </c>
      <c r="C887">
        <v>0.10199999999999999</v>
      </c>
      <c r="D887">
        <v>3.6700000000000003E-2</v>
      </c>
    </row>
    <row r="888" spans="1:4" x14ac:dyDescent="0.25">
      <c r="A888" t="s">
        <v>183</v>
      </c>
      <c r="B888">
        <v>6.4299999999999996E-2</v>
      </c>
      <c r="C888">
        <v>8.6800000000000002E-2</v>
      </c>
      <c r="D888">
        <v>2.2499999999999999E-2</v>
      </c>
    </row>
    <row r="889" spans="1:4" x14ac:dyDescent="0.25">
      <c r="A889" t="s">
        <v>220</v>
      </c>
      <c r="B889">
        <v>6.4000000000000001E-2</v>
      </c>
      <c r="C889">
        <v>9.0399999999999994E-2</v>
      </c>
      <c r="D889">
        <v>2.64E-2</v>
      </c>
    </row>
    <row r="890" spans="1:4" x14ac:dyDescent="0.25">
      <c r="A890" t="s">
        <v>146</v>
      </c>
      <c r="B890">
        <v>6.2300000000000001E-2</v>
      </c>
      <c r="C890">
        <v>8.4099999999999994E-2</v>
      </c>
      <c r="D890">
        <v>2.1700000000000001E-2</v>
      </c>
    </row>
    <row r="891" spans="1:4" x14ac:dyDescent="0.25">
      <c r="A891" t="s">
        <v>108</v>
      </c>
      <c r="B891">
        <v>6.2300000000000001E-2</v>
      </c>
      <c r="C891">
        <v>9.1300000000000006E-2</v>
      </c>
      <c r="D891">
        <v>2.8899999999999999E-2</v>
      </c>
    </row>
    <row r="892" spans="1:4" x14ac:dyDescent="0.25">
      <c r="A892" t="s">
        <v>93</v>
      </c>
      <c r="B892">
        <v>6.2E-2</v>
      </c>
      <c r="C892">
        <v>0.1303</v>
      </c>
      <c r="D892">
        <v>6.8199999999999997E-2</v>
      </c>
    </row>
    <row r="893" spans="1:4" x14ac:dyDescent="0.25">
      <c r="A893" t="s">
        <v>95</v>
      </c>
      <c r="B893">
        <v>6.1600000000000002E-2</v>
      </c>
      <c r="C893">
        <v>0.1229</v>
      </c>
      <c r="D893">
        <v>6.13E-2</v>
      </c>
    </row>
    <row r="894" spans="1:4" x14ac:dyDescent="0.25">
      <c r="A894" t="s">
        <v>147</v>
      </c>
      <c r="B894">
        <v>6.0499999999999998E-2</v>
      </c>
      <c r="C894">
        <v>8.3199999999999996E-2</v>
      </c>
      <c r="D894">
        <v>2.2700000000000001E-2</v>
      </c>
    </row>
    <row r="895" spans="1:4" x14ac:dyDescent="0.25">
      <c r="A895" t="s">
        <v>184</v>
      </c>
      <c r="B895">
        <v>6.0299999999999999E-2</v>
      </c>
      <c r="C895">
        <v>8.48E-2</v>
      </c>
      <c r="D895">
        <v>2.4500000000000001E-2</v>
      </c>
    </row>
    <row r="896" spans="1:4" x14ac:dyDescent="0.25">
      <c r="A896" t="s">
        <v>34</v>
      </c>
      <c r="B896">
        <v>5.8500000000000003E-2</v>
      </c>
      <c r="C896">
        <v>0.1011</v>
      </c>
      <c r="D896">
        <v>4.2599999999999999E-2</v>
      </c>
    </row>
    <row r="897" spans="1:4" x14ac:dyDescent="0.25">
      <c r="A897" t="s">
        <v>35</v>
      </c>
      <c r="B897">
        <v>5.67E-2</v>
      </c>
      <c r="C897">
        <v>0.1003</v>
      </c>
      <c r="D897">
        <v>4.36E-2</v>
      </c>
    </row>
    <row r="898" spans="1:4" x14ac:dyDescent="0.25">
      <c r="A898" t="s">
        <v>217</v>
      </c>
      <c r="B898">
        <v>5.5599999999999997E-2</v>
      </c>
      <c r="C898">
        <v>0.10059999999999999</v>
      </c>
      <c r="D898">
        <v>4.4999999999999998E-2</v>
      </c>
    </row>
    <row r="899" spans="1:4" x14ac:dyDescent="0.25">
      <c r="A899" t="s">
        <v>72</v>
      </c>
      <c r="B899">
        <v>5.5100000000000003E-2</v>
      </c>
      <c r="C899">
        <v>9.6500000000000002E-2</v>
      </c>
      <c r="D899">
        <v>4.1399999999999999E-2</v>
      </c>
    </row>
    <row r="900" spans="1:4" x14ac:dyDescent="0.25">
      <c r="A900" t="s">
        <v>69</v>
      </c>
      <c r="B900">
        <v>5.4800000000000001E-2</v>
      </c>
      <c r="C900">
        <v>9.2799999999999994E-2</v>
      </c>
      <c r="D900">
        <v>3.7999999999999999E-2</v>
      </c>
    </row>
    <row r="901" spans="1:4" x14ac:dyDescent="0.25">
      <c r="A901" t="s">
        <v>181</v>
      </c>
      <c r="B901">
        <v>5.4800000000000001E-2</v>
      </c>
      <c r="C901">
        <v>8.5400000000000004E-2</v>
      </c>
      <c r="D901">
        <v>3.0700000000000002E-2</v>
      </c>
    </row>
    <row r="902" spans="1:4" x14ac:dyDescent="0.25">
      <c r="A902" t="s">
        <v>134</v>
      </c>
      <c r="B902">
        <v>5.21E-2</v>
      </c>
      <c r="C902">
        <v>0.11269999999999999</v>
      </c>
      <c r="D902">
        <v>6.0600000000000001E-2</v>
      </c>
    </row>
    <row r="903" spans="1:4" x14ac:dyDescent="0.25">
      <c r="A903" t="s">
        <v>222</v>
      </c>
      <c r="B903">
        <v>5.1200000000000002E-2</v>
      </c>
      <c r="C903">
        <v>7.9699999999999993E-2</v>
      </c>
      <c r="D903">
        <v>2.8500000000000001E-2</v>
      </c>
    </row>
    <row r="904" spans="1:4" x14ac:dyDescent="0.25">
      <c r="A904" t="s">
        <v>145</v>
      </c>
      <c r="B904">
        <v>5.11E-2</v>
      </c>
      <c r="C904">
        <v>8.1900000000000001E-2</v>
      </c>
      <c r="D904">
        <v>3.0800000000000001E-2</v>
      </c>
    </row>
    <row r="905" spans="1:4" x14ac:dyDescent="0.25">
      <c r="A905" t="s">
        <v>223</v>
      </c>
      <c r="B905">
        <v>5.0799999999999998E-2</v>
      </c>
      <c r="C905">
        <v>0.08</v>
      </c>
      <c r="D905">
        <v>2.93E-2</v>
      </c>
    </row>
    <row r="906" spans="1:4" x14ac:dyDescent="0.25">
      <c r="A906" t="s">
        <v>36</v>
      </c>
      <c r="B906">
        <v>5.0500000000000003E-2</v>
      </c>
      <c r="C906">
        <v>0.10680000000000001</v>
      </c>
      <c r="D906">
        <v>5.6399999999999999E-2</v>
      </c>
    </row>
    <row r="907" spans="1:4" x14ac:dyDescent="0.25">
      <c r="A907" t="s">
        <v>110</v>
      </c>
      <c r="B907">
        <v>4.9599999999999998E-2</v>
      </c>
      <c r="C907">
        <v>8.0600000000000005E-2</v>
      </c>
      <c r="D907">
        <v>3.1E-2</v>
      </c>
    </row>
    <row r="908" spans="1:4" x14ac:dyDescent="0.25">
      <c r="A908" t="s">
        <v>260</v>
      </c>
      <c r="B908">
        <v>4.9200000000000001E-2</v>
      </c>
      <c r="C908">
        <v>8.4699999999999998E-2</v>
      </c>
      <c r="D908">
        <v>3.5499999999999997E-2</v>
      </c>
    </row>
    <row r="909" spans="1:4" x14ac:dyDescent="0.25">
      <c r="A909" t="s">
        <v>111</v>
      </c>
      <c r="B909">
        <v>4.8899999999999999E-2</v>
      </c>
      <c r="C909">
        <v>8.0399999999999999E-2</v>
      </c>
      <c r="D909">
        <v>3.15E-2</v>
      </c>
    </row>
    <row r="910" spans="1:4" x14ac:dyDescent="0.25">
      <c r="A910" t="s">
        <v>296</v>
      </c>
      <c r="B910">
        <v>4.8399999999999999E-2</v>
      </c>
      <c r="C910">
        <v>0.1018</v>
      </c>
      <c r="D910">
        <v>5.33E-2</v>
      </c>
    </row>
    <row r="911" spans="1:4" x14ac:dyDescent="0.25">
      <c r="A911" t="s">
        <v>148</v>
      </c>
      <c r="B911">
        <v>4.8399999999999999E-2</v>
      </c>
      <c r="C911">
        <v>8.0100000000000005E-2</v>
      </c>
      <c r="D911">
        <v>3.1699999999999999E-2</v>
      </c>
    </row>
    <row r="912" spans="1:4" x14ac:dyDescent="0.25">
      <c r="A912" t="s">
        <v>172</v>
      </c>
      <c r="B912">
        <v>4.7600000000000003E-2</v>
      </c>
      <c r="C912">
        <v>0.1095</v>
      </c>
      <c r="D912">
        <v>6.1899999999999997E-2</v>
      </c>
    </row>
    <row r="913" spans="1:4" x14ac:dyDescent="0.25">
      <c r="A913" t="s">
        <v>186</v>
      </c>
      <c r="B913">
        <v>4.7500000000000001E-2</v>
      </c>
      <c r="C913">
        <v>7.4099999999999999E-2</v>
      </c>
      <c r="D913">
        <v>2.6599999999999999E-2</v>
      </c>
    </row>
    <row r="914" spans="1:4" x14ac:dyDescent="0.25">
      <c r="A914" t="s">
        <v>135</v>
      </c>
      <c r="B914">
        <v>4.7500000000000001E-2</v>
      </c>
      <c r="C914">
        <v>0.10970000000000001</v>
      </c>
      <c r="D914">
        <v>6.2199999999999998E-2</v>
      </c>
    </row>
    <row r="915" spans="1:4" x14ac:dyDescent="0.25">
      <c r="A915" t="s">
        <v>259</v>
      </c>
      <c r="B915">
        <v>4.7399999999999998E-2</v>
      </c>
      <c r="C915">
        <v>9.2899999999999996E-2</v>
      </c>
      <c r="D915">
        <v>4.5600000000000002E-2</v>
      </c>
    </row>
    <row r="916" spans="1:4" x14ac:dyDescent="0.25">
      <c r="A916" t="s">
        <v>33</v>
      </c>
      <c r="B916">
        <v>4.7199999999999999E-2</v>
      </c>
      <c r="C916">
        <v>9.9000000000000005E-2</v>
      </c>
      <c r="D916">
        <v>5.1700000000000003E-2</v>
      </c>
    </row>
    <row r="917" spans="1:4" x14ac:dyDescent="0.25">
      <c r="A917" t="s">
        <v>224</v>
      </c>
      <c r="B917">
        <v>4.6699999999999998E-2</v>
      </c>
      <c r="C917">
        <v>7.8E-2</v>
      </c>
      <c r="D917">
        <v>3.1300000000000001E-2</v>
      </c>
    </row>
    <row r="918" spans="1:4" x14ac:dyDescent="0.25">
      <c r="A918" t="s">
        <v>187</v>
      </c>
      <c r="B918">
        <v>4.5699999999999998E-2</v>
      </c>
      <c r="C918">
        <v>7.3300000000000004E-2</v>
      </c>
      <c r="D918">
        <v>2.76E-2</v>
      </c>
    </row>
    <row r="919" spans="1:4" x14ac:dyDescent="0.25">
      <c r="A919" t="s">
        <v>258</v>
      </c>
      <c r="B919">
        <v>4.4600000000000001E-2</v>
      </c>
      <c r="C919">
        <v>8.9499999999999996E-2</v>
      </c>
      <c r="D919">
        <v>4.4999999999999998E-2</v>
      </c>
    </row>
    <row r="920" spans="1:4" x14ac:dyDescent="0.25">
      <c r="A920" t="s">
        <v>74</v>
      </c>
      <c r="B920">
        <v>4.2299999999999997E-2</v>
      </c>
      <c r="C920">
        <v>8.5800000000000001E-2</v>
      </c>
      <c r="D920">
        <v>4.3499999999999997E-2</v>
      </c>
    </row>
    <row r="921" spans="1:4" x14ac:dyDescent="0.25">
      <c r="A921" t="s">
        <v>133</v>
      </c>
      <c r="B921">
        <v>4.0800000000000003E-2</v>
      </c>
      <c r="C921">
        <v>0.1105</v>
      </c>
      <c r="D921">
        <v>6.9800000000000001E-2</v>
      </c>
    </row>
    <row r="922" spans="1:4" x14ac:dyDescent="0.25">
      <c r="A922" t="s">
        <v>221</v>
      </c>
      <c r="B922">
        <v>3.9899999999999998E-2</v>
      </c>
      <c r="C922">
        <v>7.7499999999999999E-2</v>
      </c>
      <c r="D922">
        <v>3.7600000000000001E-2</v>
      </c>
    </row>
    <row r="923" spans="1:4" x14ac:dyDescent="0.25">
      <c r="A923" t="s">
        <v>174</v>
      </c>
      <c r="B923">
        <v>3.9699999999999999E-2</v>
      </c>
      <c r="C923">
        <v>0.1028</v>
      </c>
      <c r="D923">
        <v>6.3100000000000003E-2</v>
      </c>
    </row>
    <row r="924" spans="1:4" x14ac:dyDescent="0.25">
      <c r="A924" t="s">
        <v>112</v>
      </c>
      <c r="B924">
        <v>3.85E-2</v>
      </c>
      <c r="C924">
        <v>8.2500000000000004E-2</v>
      </c>
      <c r="D924">
        <v>4.3900000000000002E-2</v>
      </c>
    </row>
    <row r="925" spans="1:4" x14ac:dyDescent="0.25">
      <c r="A925" t="s">
        <v>75</v>
      </c>
      <c r="B925">
        <v>3.8399999999999997E-2</v>
      </c>
      <c r="C925">
        <v>8.4099999999999994E-2</v>
      </c>
      <c r="D925">
        <v>4.5699999999999998E-2</v>
      </c>
    </row>
    <row r="926" spans="1:4" x14ac:dyDescent="0.25">
      <c r="A926" t="s">
        <v>109</v>
      </c>
      <c r="B926">
        <v>3.8300000000000001E-2</v>
      </c>
      <c r="C926">
        <v>7.8399999999999997E-2</v>
      </c>
      <c r="D926">
        <v>4.0099999999999997E-2</v>
      </c>
    </row>
    <row r="927" spans="1:4" x14ac:dyDescent="0.25">
      <c r="A927" t="s">
        <v>38</v>
      </c>
      <c r="B927">
        <v>3.7699999999999997E-2</v>
      </c>
      <c r="C927">
        <v>9.6199999999999994E-2</v>
      </c>
      <c r="D927">
        <v>5.8400000000000001E-2</v>
      </c>
    </row>
    <row r="928" spans="1:4" x14ac:dyDescent="0.25">
      <c r="A928" t="s">
        <v>263</v>
      </c>
      <c r="B928">
        <v>3.7199999999999997E-2</v>
      </c>
      <c r="C928">
        <v>7.5399999999999995E-2</v>
      </c>
      <c r="D928">
        <v>3.8199999999999998E-2</v>
      </c>
    </row>
    <row r="929" spans="1:4" x14ac:dyDescent="0.25">
      <c r="A929" t="s">
        <v>262</v>
      </c>
      <c r="B929">
        <v>3.6299999999999999E-2</v>
      </c>
      <c r="C929">
        <v>7.3999999999999996E-2</v>
      </c>
      <c r="D929">
        <v>3.7600000000000001E-2</v>
      </c>
    </row>
    <row r="930" spans="1:4" x14ac:dyDescent="0.25">
      <c r="A930" t="s">
        <v>185</v>
      </c>
      <c r="B930">
        <v>3.6200000000000003E-2</v>
      </c>
      <c r="C930">
        <v>7.1999999999999995E-2</v>
      </c>
      <c r="D930">
        <v>3.5700000000000003E-2</v>
      </c>
    </row>
    <row r="931" spans="1:4" x14ac:dyDescent="0.25">
      <c r="A931" t="s">
        <v>175</v>
      </c>
      <c r="B931">
        <v>3.61E-2</v>
      </c>
      <c r="C931">
        <v>0.1008</v>
      </c>
      <c r="D931">
        <v>6.4799999999999996E-2</v>
      </c>
    </row>
    <row r="932" spans="1:4" x14ac:dyDescent="0.25">
      <c r="A932" t="s">
        <v>39</v>
      </c>
      <c r="B932">
        <v>3.5900000000000001E-2</v>
      </c>
      <c r="C932">
        <v>9.5299999999999996E-2</v>
      </c>
      <c r="D932">
        <v>5.9400000000000001E-2</v>
      </c>
    </row>
    <row r="933" spans="1:4" x14ac:dyDescent="0.25">
      <c r="A933" t="s">
        <v>150</v>
      </c>
      <c r="B933">
        <v>3.5700000000000003E-2</v>
      </c>
      <c r="C933">
        <v>6.9500000000000006E-2</v>
      </c>
      <c r="D933">
        <v>3.3799999999999997E-2</v>
      </c>
    </row>
    <row r="934" spans="1:4" x14ac:dyDescent="0.25">
      <c r="A934" t="s">
        <v>300</v>
      </c>
      <c r="B934">
        <v>3.5299999999999998E-2</v>
      </c>
      <c r="C934">
        <v>8.1900000000000001E-2</v>
      </c>
      <c r="D934">
        <v>4.6600000000000003E-2</v>
      </c>
    </row>
    <row r="935" spans="1:4" x14ac:dyDescent="0.25">
      <c r="A935" t="s">
        <v>188</v>
      </c>
      <c r="B935">
        <v>3.4799999999999998E-2</v>
      </c>
      <c r="C935">
        <v>7.1099999999999997E-2</v>
      </c>
      <c r="D935">
        <v>3.6299999999999999E-2</v>
      </c>
    </row>
    <row r="936" spans="1:4" x14ac:dyDescent="0.25">
      <c r="A936" t="s">
        <v>299</v>
      </c>
      <c r="B936">
        <v>3.4000000000000002E-2</v>
      </c>
      <c r="C936">
        <v>9.0300000000000005E-2</v>
      </c>
      <c r="D936">
        <v>5.6300000000000003E-2</v>
      </c>
    </row>
    <row r="937" spans="1:4" x14ac:dyDescent="0.25">
      <c r="A937" t="s">
        <v>226</v>
      </c>
      <c r="B937">
        <v>3.4000000000000002E-2</v>
      </c>
      <c r="C937">
        <v>6.7299999999999999E-2</v>
      </c>
      <c r="D937">
        <v>3.3399999999999999E-2</v>
      </c>
    </row>
    <row r="938" spans="1:4" x14ac:dyDescent="0.25">
      <c r="A938" t="s">
        <v>151</v>
      </c>
      <c r="B938">
        <v>3.39E-2</v>
      </c>
      <c r="C938">
        <v>6.8599999999999994E-2</v>
      </c>
      <c r="D938">
        <v>3.4700000000000002E-2</v>
      </c>
    </row>
    <row r="939" spans="1:4" x14ac:dyDescent="0.25">
      <c r="A939" t="s">
        <v>212</v>
      </c>
      <c r="B939">
        <v>3.3500000000000002E-2</v>
      </c>
      <c r="C939">
        <v>0.10100000000000001</v>
      </c>
      <c r="D939">
        <v>6.7500000000000004E-2</v>
      </c>
    </row>
    <row r="940" spans="1:4" x14ac:dyDescent="0.25">
      <c r="A940" t="s">
        <v>257</v>
      </c>
      <c r="B940">
        <v>3.3300000000000003E-2</v>
      </c>
      <c r="C940">
        <v>8.7400000000000005E-2</v>
      </c>
      <c r="D940">
        <v>5.4100000000000002E-2</v>
      </c>
    </row>
    <row r="941" spans="1:4" x14ac:dyDescent="0.25">
      <c r="A941" t="s">
        <v>264</v>
      </c>
      <c r="B941">
        <v>3.3099999999999997E-2</v>
      </c>
      <c r="C941">
        <v>7.3400000000000007E-2</v>
      </c>
      <c r="D941">
        <v>4.0300000000000002E-2</v>
      </c>
    </row>
    <row r="942" spans="1:4" x14ac:dyDescent="0.25">
      <c r="A942" t="s">
        <v>227</v>
      </c>
      <c r="B942">
        <v>3.2199999999999999E-2</v>
      </c>
      <c r="C942">
        <v>6.6500000000000004E-2</v>
      </c>
      <c r="D942">
        <v>3.44E-2</v>
      </c>
    </row>
    <row r="943" spans="1:4" x14ac:dyDescent="0.25">
      <c r="A943" t="s">
        <v>298</v>
      </c>
      <c r="B943">
        <v>3.1099999999999999E-2</v>
      </c>
      <c r="C943">
        <v>8.6900000000000005E-2</v>
      </c>
      <c r="D943">
        <v>5.5800000000000002E-2</v>
      </c>
    </row>
    <row r="944" spans="1:4" x14ac:dyDescent="0.25">
      <c r="A944" t="s">
        <v>73</v>
      </c>
      <c r="B944">
        <v>3.1E-2</v>
      </c>
      <c r="C944">
        <v>8.3699999999999997E-2</v>
      </c>
      <c r="D944">
        <v>5.2600000000000001E-2</v>
      </c>
    </row>
    <row r="945" spans="1:4" x14ac:dyDescent="0.25">
      <c r="A945" t="s">
        <v>76</v>
      </c>
      <c r="B945">
        <v>2.8799999999999999E-2</v>
      </c>
      <c r="C945">
        <v>8.9899999999999994E-2</v>
      </c>
      <c r="D945">
        <v>6.1100000000000002E-2</v>
      </c>
    </row>
    <row r="946" spans="1:4" x14ac:dyDescent="0.25">
      <c r="A946" t="s">
        <v>173</v>
      </c>
      <c r="B946">
        <v>2.8400000000000002E-2</v>
      </c>
      <c r="C946">
        <v>0.10059999999999999</v>
      </c>
      <c r="D946">
        <v>7.22E-2</v>
      </c>
    </row>
    <row r="947" spans="1:4" x14ac:dyDescent="0.25">
      <c r="A947" t="s">
        <v>336</v>
      </c>
      <c r="B947">
        <v>2.8400000000000002E-2</v>
      </c>
      <c r="C947">
        <v>9.5000000000000001E-2</v>
      </c>
      <c r="D947">
        <v>6.6600000000000006E-2</v>
      </c>
    </row>
    <row r="948" spans="1:4" x14ac:dyDescent="0.25">
      <c r="A948" t="s">
        <v>37</v>
      </c>
      <c r="B948">
        <v>2.64E-2</v>
      </c>
      <c r="C948">
        <v>9.4E-2</v>
      </c>
      <c r="D948">
        <v>6.7599999999999993E-2</v>
      </c>
    </row>
    <row r="949" spans="1:4" x14ac:dyDescent="0.25">
      <c r="A949" t="s">
        <v>261</v>
      </c>
      <c r="B949">
        <v>2.5100000000000001E-2</v>
      </c>
      <c r="C949">
        <v>7.1800000000000003E-2</v>
      </c>
      <c r="D949">
        <v>4.6699999999999998E-2</v>
      </c>
    </row>
    <row r="950" spans="1:4" x14ac:dyDescent="0.25">
      <c r="A950" t="s">
        <v>114</v>
      </c>
      <c r="B950">
        <v>2.47E-2</v>
      </c>
      <c r="C950">
        <v>7.1400000000000005E-2</v>
      </c>
      <c r="D950">
        <v>4.6600000000000003E-2</v>
      </c>
    </row>
    <row r="951" spans="1:4" x14ac:dyDescent="0.25">
      <c r="A951" t="s">
        <v>149</v>
      </c>
      <c r="B951">
        <v>2.4400000000000002E-2</v>
      </c>
      <c r="C951">
        <v>6.7299999999999999E-2</v>
      </c>
      <c r="D951">
        <v>4.2900000000000001E-2</v>
      </c>
    </row>
    <row r="952" spans="1:4" x14ac:dyDescent="0.25">
      <c r="A952" t="s">
        <v>40</v>
      </c>
      <c r="B952">
        <v>2.4E-2</v>
      </c>
      <c r="C952">
        <v>0.1024</v>
      </c>
      <c r="D952">
        <v>7.8399999999999997E-2</v>
      </c>
    </row>
    <row r="953" spans="1:4" x14ac:dyDescent="0.25">
      <c r="A953" t="s">
        <v>215</v>
      </c>
      <c r="B953">
        <v>2.3199999999999998E-2</v>
      </c>
      <c r="C953">
        <v>9.3200000000000005E-2</v>
      </c>
      <c r="D953">
        <v>7.0000000000000007E-2</v>
      </c>
    </row>
    <row r="954" spans="1:4" x14ac:dyDescent="0.25">
      <c r="A954" t="s">
        <v>225</v>
      </c>
      <c r="B954">
        <v>2.2700000000000001E-2</v>
      </c>
      <c r="C954">
        <v>6.5199999999999994E-2</v>
      </c>
      <c r="D954">
        <v>4.2500000000000003E-2</v>
      </c>
    </row>
    <row r="955" spans="1:4" x14ac:dyDescent="0.25">
      <c r="A955" t="s">
        <v>152</v>
      </c>
      <c r="B955">
        <v>2.2499999999999999E-2</v>
      </c>
      <c r="C955">
        <v>7.0499999999999993E-2</v>
      </c>
      <c r="D955">
        <v>4.8000000000000001E-2</v>
      </c>
    </row>
    <row r="956" spans="1:4" x14ac:dyDescent="0.25">
      <c r="A956" t="s">
        <v>190</v>
      </c>
      <c r="B956">
        <v>2.1999999999999999E-2</v>
      </c>
      <c r="C956">
        <v>6.0499999999999998E-2</v>
      </c>
      <c r="D956">
        <v>3.8399999999999997E-2</v>
      </c>
    </row>
    <row r="957" spans="1:4" x14ac:dyDescent="0.25">
      <c r="A957" t="s">
        <v>115</v>
      </c>
      <c r="B957">
        <v>2.18E-2</v>
      </c>
      <c r="C957">
        <v>7.0099999999999996E-2</v>
      </c>
      <c r="D957">
        <v>4.8300000000000003E-2</v>
      </c>
    </row>
    <row r="958" spans="1:4" x14ac:dyDescent="0.25">
      <c r="A958" t="s">
        <v>302</v>
      </c>
      <c r="B958">
        <v>2.1299999999999999E-2</v>
      </c>
      <c r="C958">
        <v>7.0199999999999999E-2</v>
      </c>
      <c r="D958">
        <v>4.8899999999999999E-2</v>
      </c>
    </row>
    <row r="959" spans="1:4" x14ac:dyDescent="0.25">
      <c r="A959" t="s">
        <v>228</v>
      </c>
      <c r="B959">
        <v>2.12E-2</v>
      </c>
      <c r="C959">
        <v>6.4299999999999996E-2</v>
      </c>
      <c r="D959">
        <v>4.3099999999999999E-2</v>
      </c>
    </row>
    <row r="960" spans="1:4" x14ac:dyDescent="0.25">
      <c r="A960" t="s">
        <v>214</v>
      </c>
      <c r="B960">
        <v>2.07E-2</v>
      </c>
      <c r="C960">
        <v>9.0300000000000005E-2</v>
      </c>
      <c r="D960">
        <v>6.9599999999999995E-2</v>
      </c>
    </row>
    <row r="961" spans="1:4" x14ac:dyDescent="0.25">
      <c r="A961" t="s">
        <v>266</v>
      </c>
      <c r="B961">
        <v>2.0299999999999999E-2</v>
      </c>
      <c r="C961">
        <v>6.2700000000000006E-2</v>
      </c>
      <c r="D961">
        <v>4.24E-2</v>
      </c>
    </row>
    <row r="962" spans="1:4" x14ac:dyDescent="0.25">
      <c r="A962" t="s">
        <v>191</v>
      </c>
      <c r="B962">
        <v>2.0299999999999999E-2</v>
      </c>
      <c r="C962">
        <v>5.96E-2</v>
      </c>
      <c r="D962">
        <v>3.9399999999999998E-2</v>
      </c>
    </row>
    <row r="963" spans="1:4" x14ac:dyDescent="0.25">
      <c r="A963" t="s">
        <v>252</v>
      </c>
      <c r="B963">
        <v>2.0199999999999999E-2</v>
      </c>
      <c r="C963">
        <v>9.5600000000000004E-2</v>
      </c>
      <c r="D963">
        <v>7.5399999999999995E-2</v>
      </c>
    </row>
    <row r="964" spans="1:4" x14ac:dyDescent="0.25">
      <c r="A964" t="s">
        <v>297</v>
      </c>
      <c r="B964">
        <v>1.9800000000000002E-2</v>
      </c>
      <c r="C964">
        <v>8.4699999999999998E-2</v>
      </c>
      <c r="D964">
        <v>6.4899999999999999E-2</v>
      </c>
    </row>
    <row r="965" spans="1:4" x14ac:dyDescent="0.25">
      <c r="A965" t="s">
        <v>303</v>
      </c>
      <c r="B965">
        <v>1.9599999999999999E-2</v>
      </c>
      <c r="C965">
        <v>6.9400000000000003E-2</v>
      </c>
      <c r="D965">
        <v>4.9799999999999997E-2</v>
      </c>
    </row>
    <row r="966" spans="1:4" x14ac:dyDescent="0.25">
      <c r="A966" t="s">
        <v>340</v>
      </c>
      <c r="B966">
        <v>1.8499999999999999E-2</v>
      </c>
      <c r="C966">
        <v>7.8600000000000003E-2</v>
      </c>
      <c r="D966">
        <v>0.06</v>
      </c>
    </row>
    <row r="967" spans="1:4" x14ac:dyDescent="0.25">
      <c r="A967" t="s">
        <v>267</v>
      </c>
      <c r="B967">
        <v>1.8499999999999999E-2</v>
      </c>
      <c r="C967">
        <v>6.1899999999999997E-2</v>
      </c>
      <c r="D967">
        <v>4.3299999999999998E-2</v>
      </c>
    </row>
    <row r="968" spans="1:4" x14ac:dyDescent="0.25">
      <c r="A968" t="s">
        <v>304</v>
      </c>
      <c r="B968">
        <v>1.7999999999999999E-2</v>
      </c>
      <c r="C968">
        <v>6.9699999999999998E-2</v>
      </c>
      <c r="D968">
        <v>5.1700000000000003E-2</v>
      </c>
    </row>
    <row r="969" spans="1:4" x14ac:dyDescent="0.25">
      <c r="A969" t="s">
        <v>78</v>
      </c>
      <c r="B969">
        <v>1.6E-2</v>
      </c>
      <c r="C969">
        <v>7.9200000000000007E-2</v>
      </c>
      <c r="D969">
        <v>6.3100000000000003E-2</v>
      </c>
    </row>
    <row r="970" spans="1:4" x14ac:dyDescent="0.25">
      <c r="A970" t="s">
        <v>79</v>
      </c>
      <c r="B970">
        <v>1.54E-2</v>
      </c>
      <c r="C970">
        <v>7.8700000000000006E-2</v>
      </c>
      <c r="D970">
        <v>6.3299999999999995E-2</v>
      </c>
    </row>
    <row r="971" spans="1:4" x14ac:dyDescent="0.25">
      <c r="A971" t="s">
        <v>116</v>
      </c>
      <c r="B971">
        <v>1.44E-2</v>
      </c>
      <c r="C971">
        <v>7.6799999999999993E-2</v>
      </c>
      <c r="D971">
        <v>6.2300000000000001E-2</v>
      </c>
    </row>
    <row r="972" spans="1:4" x14ac:dyDescent="0.25">
      <c r="A972" t="s">
        <v>8</v>
      </c>
      <c r="B972">
        <v>1.38E-2</v>
      </c>
      <c r="C972">
        <v>0.156</v>
      </c>
      <c r="D972">
        <v>0.14219999999999999</v>
      </c>
    </row>
    <row r="973" spans="1:4" x14ac:dyDescent="0.25">
      <c r="A973" t="s">
        <v>113</v>
      </c>
      <c r="B973">
        <v>1.34E-2</v>
      </c>
      <c r="C973">
        <v>6.9199999999999998E-2</v>
      </c>
      <c r="D973">
        <v>5.5800000000000002E-2</v>
      </c>
    </row>
    <row r="974" spans="1:4" x14ac:dyDescent="0.25">
      <c r="A974" t="s">
        <v>339</v>
      </c>
      <c r="B974">
        <v>1.1599999999999999E-2</v>
      </c>
      <c r="C974">
        <v>8.1100000000000005E-2</v>
      </c>
      <c r="D974">
        <v>6.9500000000000006E-2</v>
      </c>
    </row>
    <row r="975" spans="1:4" x14ac:dyDescent="0.25">
      <c r="A975" t="s">
        <v>189</v>
      </c>
      <c r="B975">
        <v>1.0800000000000001E-2</v>
      </c>
      <c r="C975">
        <v>5.8299999999999998E-2</v>
      </c>
      <c r="D975">
        <v>4.7500000000000001E-2</v>
      </c>
    </row>
    <row r="976" spans="1:4" x14ac:dyDescent="0.25">
      <c r="A976" t="s">
        <v>42</v>
      </c>
      <c r="B976">
        <v>1.01E-2</v>
      </c>
      <c r="C976">
        <v>9.1499999999999998E-2</v>
      </c>
      <c r="D976">
        <v>8.14E-2</v>
      </c>
    </row>
    <row r="977" spans="1:4" x14ac:dyDescent="0.25">
      <c r="A977" t="s">
        <v>301</v>
      </c>
      <c r="B977">
        <v>0.01</v>
      </c>
      <c r="C977">
        <v>6.8000000000000005E-2</v>
      </c>
      <c r="D977">
        <v>5.8000000000000003E-2</v>
      </c>
    </row>
    <row r="978" spans="1:4" x14ac:dyDescent="0.25">
      <c r="A978" t="s">
        <v>154</v>
      </c>
      <c r="B978">
        <v>9.7000000000000003E-3</v>
      </c>
      <c r="C978">
        <v>5.9799999999999999E-2</v>
      </c>
      <c r="D978">
        <v>5.0099999999999999E-2</v>
      </c>
    </row>
    <row r="979" spans="1:4" x14ac:dyDescent="0.25">
      <c r="A979" t="s">
        <v>213</v>
      </c>
      <c r="B979">
        <v>9.4999999999999998E-3</v>
      </c>
      <c r="C979">
        <v>8.8200000000000001E-2</v>
      </c>
      <c r="D979">
        <v>7.8700000000000006E-2</v>
      </c>
    </row>
    <row r="980" spans="1:4" x14ac:dyDescent="0.25">
      <c r="A980" t="s">
        <v>265</v>
      </c>
      <c r="B980">
        <v>8.9999999999999993E-3</v>
      </c>
      <c r="C980">
        <v>6.0499999999999998E-2</v>
      </c>
      <c r="D980">
        <v>5.1499999999999997E-2</v>
      </c>
    </row>
    <row r="981" spans="1:4" x14ac:dyDescent="0.25">
      <c r="A981" t="s">
        <v>192</v>
      </c>
      <c r="B981">
        <v>8.8000000000000005E-3</v>
      </c>
      <c r="C981">
        <v>6.1499999999999999E-2</v>
      </c>
      <c r="D981">
        <v>5.2699999999999997E-2</v>
      </c>
    </row>
    <row r="982" spans="1:4" x14ac:dyDescent="0.25">
      <c r="A982" t="s">
        <v>230</v>
      </c>
      <c r="B982">
        <v>8.5000000000000006E-3</v>
      </c>
      <c r="C982">
        <v>5.3699999999999998E-2</v>
      </c>
      <c r="D982">
        <v>4.5199999999999997E-2</v>
      </c>
    </row>
    <row r="983" spans="1:4" x14ac:dyDescent="0.25">
      <c r="A983" t="s">
        <v>43</v>
      </c>
      <c r="B983">
        <v>8.3000000000000001E-3</v>
      </c>
      <c r="C983">
        <v>9.0700000000000003E-2</v>
      </c>
      <c r="D983">
        <v>8.2400000000000001E-2</v>
      </c>
    </row>
    <row r="984" spans="1:4" x14ac:dyDescent="0.25">
      <c r="A984" t="s">
        <v>155</v>
      </c>
      <c r="B984">
        <v>7.9000000000000008E-3</v>
      </c>
      <c r="C984">
        <v>5.8999999999999997E-2</v>
      </c>
      <c r="D984">
        <v>5.11E-2</v>
      </c>
    </row>
    <row r="985" spans="1:4" x14ac:dyDescent="0.25">
      <c r="A985" t="s">
        <v>338</v>
      </c>
      <c r="B985">
        <v>7.7999999999999996E-3</v>
      </c>
      <c r="C985">
        <v>7.7299999999999994E-2</v>
      </c>
      <c r="D985">
        <v>6.9400000000000003E-2</v>
      </c>
    </row>
    <row r="986" spans="1:4" x14ac:dyDescent="0.25">
      <c r="A986" t="s">
        <v>80</v>
      </c>
      <c r="B986">
        <v>7.7000000000000002E-3</v>
      </c>
      <c r="C986">
        <v>8.7400000000000005E-2</v>
      </c>
      <c r="D986">
        <v>7.9600000000000004E-2</v>
      </c>
    </row>
    <row r="987" spans="1:4" x14ac:dyDescent="0.25">
      <c r="A987" t="s">
        <v>255</v>
      </c>
      <c r="B987">
        <v>7.7000000000000002E-3</v>
      </c>
      <c r="C987">
        <v>8.5800000000000001E-2</v>
      </c>
      <c r="D987">
        <v>7.8100000000000003E-2</v>
      </c>
    </row>
    <row r="988" spans="1:4" x14ac:dyDescent="0.25">
      <c r="A988" t="s">
        <v>268</v>
      </c>
      <c r="B988">
        <v>7.6E-3</v>
      </c>
      <c r="C988">
        <v>5.9700000000000003E-2</v>
      </c>
      <c r="D988">
        <v>5.21E-2</v>
      </c>
    </row>
    <row r="989" spans="1:4" x14ac:dyDescent="0.25">
      <c r="A989" t="s">
        <v>254</v>
      </c>
      <c r="B989">
        <v>7.1999999999999998E-3</v>
      </c>
      <c r="C989">
        <v>8.4900000000000003E-2</v>
      </c>
      <c r="D989">
        <v>7.7700000000000005E-2</v>
      </c>
    </row>
    <row r="990" spans="1:4" x14ac:dyDescent="0.25">
      <c r="A990" t="s">
        <v>376</v>
      </c>
      <c r="B990">
        <v>7.1000000000000004E-3</v>
      </c>
      <c r="C990">
        <v>8.8800000000000004E-2</v>
      </c>
      <c r="D990">
        <v>8.1699999999999995E-2</v>
      </c>
    </row>
    <row r="991" spans="1:4" x14ac:dyDescent="0.25">
      <c r="A991" t="s">
        <v>231</v>
      </c>
      <c r="B991">
        <v>6.7000000000000002E-3</v>
      </c>
      <c r="C991">
        <v>5.2900000000000003E-2</v>
      </c>
      <c r="D991">
        <v>4.6199999999999998E-2</v>
      </c>
    </row>
    <row r="992" spans="1:4" x14ac:dyDescent="0.25">
      <c r="A992" t="s">
        <v>292</v>
      </c>
      <c r="B992">
        <v>6.1999999999999998E-3</v>
      </c>
      <c r="C992">
        <v>9.1399999999999995E-2</v>
      </c>
      <c r="D992">
        <v>8.5300000000000001E-2</v>
      </c>
    </row>
    <row r="993" spans="1:4" x14ac:dyDescent="0.25">
      <c r="A993" t="s">
        <v>342</v>
      </c>
      <c r="B993">
        <v>5.7999999999999996E-3</v>
      </c>
      <c r="C993">
        <v>6.7900000000000002E-2</v>
      </c>
      <c r="D993">
        <v>6.2100000000000002E-2</v>
      </c>
    </row>
    <row r="994" spans="1:4" x14ac:dyDescent="0.25">
      <c r="A994" t="s">
        <v>306</v>
      </c>
      <c r="B994">
        <v>5.3E-3</v>
      </c>
      <c r="C994">
        <v>5.8999999999999997E-2</v>
      </c>
      <c r="D994">
        <v>5.3699999999999998E-2</v>
      </c>
    </row>
    <row r="995" spans="1:4" x14ac:dyDescent="0.25">
      <c r="A995" t="s">
        <v>44</v>
      </c>
      <c r="B995">
        <v>5.0000000000000001E-3</v>
      </c>
      <c r="C995">
        <v>0.1017</v>
      </c>
      <c r="D995">
        <v>9.6699999999999994E-2</v>
      </c>
    </row>
    <row r="996" spans="1:4" x14ac:dyDescent="0.25">
      <c r="A996" t="s">
        <v>77</v>
      </c>
      <c r="B996">
        <v>4.7999999999999996E-3</v>
      </c>
      <c r="C996">
        <v>7.6999999999999999E-2</v>
      </c>
      <c r="D996">
        <v>7.2300000000000003E-2</v>
      </c>
    </row>
    <row r="997" spans="1:4" x14ac:dyDescent="0.25">
      <c r="A997" t="s">
        <v>343</v>
      </c>
      <c r="B997">
        <v>4.1000000000000003E-3</v>
      </c>
      <c r="C997">
        <v>6.7199999999999996E-2</v>
      </c>
      <c r="D997">
        <v>6.3E-2</v>
      </c>
    </row>
    <row r="998" spans="1:4" x14ac:dyDescent="0.25">
      <c r="A998" t="s">
        <v>344</v>
      </c>
      <c r="B998">
        <v>3.5999999999999999E-3</v>
      </c>
      <c r="C998">
        <v>6.8400000000000002E-2</v>
      </c>
      <c r="D998">
        <v>6.4799999999999996E-2</v>
      </c>
    </row>
    <row r="999" spans="1:4" x14ac:dyDescent="0.25">
      <c r="A999" t="s">
        <v>307</v>
      </c>
      <c r="B999">
        <v>3.5000000000000001E-3</v>
      </c>
      <c r="C999">
        <v>5.8200000000000002E-2</v>
      </c>
      <c r="D999">
        <v>5.4699999999999999E-2</v>
      </c>
    </row>
    <row r="1000" spans="1:4" x14ac:dyDescent="0.25">
      <c r="A1000" t="s">
        <v>380</v>
      </c>
      <c r="B1000">
        <v>2.3E-3</v>
      </c>
      <c r="C1000">
        <v>7.7299999999999994E-2</v>
      </c>
      <c r="D1000">
        <v>7.4999999999999997E-2</v>
      </c>
    </row>
    <row r="1001" spans="1:4" x14ac:dyDescent="0.25">
      <c r="A1001" t="s">
        <v>118</v>
      </c>
      <c r="B1001">
        <v>1.6999999999999999E-3</v>
      </c>
      <c r="C1001">
        <v>6.6100000000000006E-2</v>
      </c>
      <c r="D1001">
        <v>6.4399999999999999E-2</v>
      </c>
    </row>
    <row r="1002" spans="1:4" x14ac:dyDescent="0.25">
      <c r="A1002" t="s">
        <v>10</v>
      </c>
      <c r="B1002">
        <v>1E-3</v>
      </c>
      <c r="C1002">
        <v>0.14530000000000001</v>
      </c>
      <c r="D1002">
        <v>0.14430000000000001</v>
      </c>
    </row>
    <row r="1003" spans="1:4" x14ac:dyDescent="0.25">
      <c r="A1003" t="s">
        <v>156</v>
      </c>
      <c r="B1003">
        <v>5.0000000000000001E-4</v>
      </c>
      <c r="C1003">
        <v>6.5600000000000006E-2</v>
      </c>
      <c r="D1003">
        <v>6.5100000000000005E-2</v>
      </c>
    </row>
    <row r="1004" spans="1:4" x14ac:dyDescent="0.25">
      <c r="A1004" t="s">
        <v>119</v>
      </c>
      <c r="B1004">
        <v>-1E-4</v>
      </c>
      <c r="C1004">
        <v>6.5299999999999997E-2</v>
      </c>
      <c r="D1004">
        <v>6.54E-2</v>
      </c>
    </row>
    <row r="1005" spans="1:4" x14ac:dyDescent="0.25">
      <c r="A1005" t="s">
        <v>48</v>
      </c>
      <c r="B1005">
        <v>-2.0000000000000001E-4</v>
      </c>
      <c r="C1005">
        <v>0.14119999999999999</v>
      </c>
      <c r="D1005">
        <v>0.14130000000000001</v>
      </c>
    </row>
    <row r="1006" spans="1:4" x14ac:dyDescent="0.25">
      <c r="A1006" t="s">
        <v>11</v>
      </c>
      <c r="B1006">
        <v>-8.0000000000000004E-4</v>
      </c>
      <c r="C1006">
        <v>0.14449999999999999</v>
      </c>
      <c r="D1006">
        <v>0.14530000000000001</v>
      </c>
    </row>
    <row r="1007" spans="1:4" x14ac:dyDescent="0.25">
      <c r="A1007" t="s">
        <v>41</v>
      </c>
      <c r="B1007">
        <v>-1.1999999999999999E-3</v>
      </c>
      <c r="C1007">
        <v>8.9300000000000004E-2</v>
      </c>
      <c r="D1007">
        <v>9.0499999999999997E-2</v>
      </c>
    </row>
    <row r="1008" spans="1:4" x14ac:dyDescent="0.25">
      <c r="A1008" t="s">
        <v>153</v>
      </c>
      <c r="B1008">
        <v>-1.6000000000000001E-3</v>
      </c>
      <c r="C1008">
        <v>5.7700000000000001E-2</v>
      </c>
      <c r="D1008">
        <v>5.9200000000000003E-2</v>
      </c>
    </row>
    <row r="1009" spans="1:4" x14ac:dyDescent="0.25">
      <c r="A1009" t="s">
        <v>229</v>
      </c>
      <c r="B1009">
        <v>-2.8E-3</v>
      </c>
      <c r="C1009">
        <v>5.1499999999999997E-2</v>
      </c>
      <c r="D1009">
        <v>5.4300000000000001E-2</v>
      </c>
    </row>
    <row r="1010" spans="1:4" x14ac:dyDescent="0.25">
      <c r="A1010" t="s">
        <v>379</v>
      </c>
      <c r="B1010">
        <v>-3.0999999999999999E-3</v>
      </c>
      <c r="C1010">
        <v>8.09E-2</v>
      </c>
      <c r="D1010">
        <v>8.4000000000000005E-2</v>
      </c>
    </row>
    <row r="1011" spans="1:4" x14ac:dyDescent="0.25">
      <c r="A1011" t="s">
        <v>337</v>
      </c>
      <c r="B1011">
        <v>-3.5000000000000001E-3</v>
      </c>
      <c r="C1011">
        <v>7.51E-2</v>
      </c>
      <c r="D1011">
        <v>7.8600000000000003E-2</v>
      </c>
    </row>
    <row r="1012" spans="1:4" x14ac:dyDescent="0.25">
      <c r="A1012" t="s">
        <v>194</v>
      </c>
      <c r="B1012">
        <v>-3.8999999999999998E-3</v>
      </c>
      <c r="C1012">
        <v>5.0799999999999998E-2</v>
      </c>
      <c r="D1012">
        <v>5.4699999999999999E-2</v>
      </c>
    </row>
    <row r="1013" spans="1:4" x14ac:dyDescent="0.25">
      <c r="A1013" t="s">
        <v>253</v>
      </c>
      <c r="B1013">
        <v>-4.1000000000000003E-3</v>
      </c>
      <c r="C1013">
        <v>8.2799999999999999E-2</v>
      </c>
      <c r="D1013">
        <v>8.6800000000000002E-2</v>
      </c>
    </row>
    <row r="1014" spans="1:4" x14ac:dyDescent="0.25">
      <c r="A1014" t="s">
        <v>232</v>
      </c>
      <c r="B1014">
        <v>-4.7000000000000002E-3</v>
      </c>
      <c r="C1014">
        <v>5.4699999999999999E-2</v>
      </c>
      <c r="D1014">
        <v>5.9499999999999997E-2</v>
      </c>
    </row>
    <row r="1015" spans="1:4" x14ac:dyDescent="0.25">
      <c r="A1015" t="s">
        <v>82</v>
      </c>
      <c r="B1015">
        <v>-5.0000000000000001E-3</v>
      </c>
      <c r="C1015">
        <v>7.6700000000000004E-2</v>
      </c>
      <c r="D1015">
        <v>8.1699999999999995E-2</v>
      </c>
    </row>
    <row r="1016" spans="1:4" x14ac:dyDescent="0.25">
      <c r="A1016" t="s">
        <v>270</v>
      </c>
      <c r="B1016">
        <v>-5.1999999999999998E-3</v>
      </c>
      <c r="C1016">
        <v>4.9000000000000002E-2</v>
      </c>
      <c r="D1016">
        <v>5.4199999999999998E-2</v>
      </c>
    </row>
    <row r="1017" spans="1:4" x14ac:dyDescent="0.25">
      <c r="A1017" t="s">
        <v>341</v>
      </c>
      <c r="B1017">
        <v>-5.4999999999999997E-3</v>
      </c>
      <c r="C1017">
        <v>6.5799999999999997E-2</v>
      </c>
      <c r="D1017">
        <v>7.1300000000000002E-2</v>
      </c>
    </row>
    <row r="1018" spans="1:4" x14ac:dyDescent="0.25">
      <c r="A1018" t="s">
        <v>195</v>
      </c>
      <c r="B1018">
        <v>-5.7000000000000002E-3</v>
      </c>
      <c r="C1018">
        <v>0.05</v>
      </c>
      <c r="D1018">
        <v>5.57E-2</v>
      </c>
    </row>
    <row r="1019" spans="1:4" x14ac:dyDescent="0.25">
      <c r="A1019" t="s">
        <v>294</v>
      </c>
      <c r="B1019">
        <v>-5.7999999999999996E-3</v>
      </c>
      <c r="C1019">
        <v>8.1500000000000003E-2</v>
      </c>
      <c r="D1019">
        <v>8.7300000000000003E-2</v>
      </c>
    </row>
    <row r="1020" spans="1:4" x14ac:dyDescent="0.25">
      <c r="A1020" t="s">
        <v>305</v>
      </c>
      <c r="B1020">
        <v>-6.0000000000000001E-3</v>
      </c>
      <c r="C1020">
        <v>5.6899999999999999E-2</v>
      </c>
      <c r="D1020">
        <v>6.2899999999999998E-2</v>
      </c>
    </row>
    <row r="1021" spans="1:4" x14ac:dyDescent="0.25">
      <c r="A1021" t="s">
        <v>378</v>
      </c>
      <c r="B1021">
        <v>-6.6E-3</v>
      </c>
      <c r="C1021">
        <v>7.7100000000000002E-2</v>
      </c>
      <c r="D1021">
        <v>8.3699999999999997E-2</v>
      </c>
    </row>
    <row r="1022" spans="1:4" x14ac:dyDescent="0.25">
      <c r="A1022" t="s">
        <v>120</v>
      </c>
      <c r="B1022">
        <v>-6.7000000000000002E-3</v>
      </c>
      <c r="C1022">
        <v>7.4300000000000005E-2</v>
      </c>
      <c r="D1022">
        <v>8.09E-2</v>
      </c>
    </row>
    <row r="1023" spans="1:4" x14ac:dyDescent="0.25">
      <c r="A1023" t="s">
        <v>295</v>
      </c>
      <c r="B1023">
        <v>-6.7999999999999996E-3</v>
      </c>
      <c r="C1023">
        <v>8.1500000000000003E-2</v>
      </c>
      <c r="D1023">
        <v>8.8300000000000003E-2</v>
      </c>
    </row>
    <row r="1024" spans="1:4" x14ac:dyDescent="0.25">
      <c r="A1024" t="s">
        <v>83</v>
      </c>
      <c r="B1024">
        <v>-6.7999999999999996E-3</v>
      </c>
      <c r="C1024">
        <v>7.5899999999999995E-2</v>
      </c>
      <c r="D1024">
        <v>8.2699999999999996E-2</v>
      </c>
    </row>
    <row r="1025" spans="1:4" x14ac:dyDescent="0.25">
      <c r="A1025" t="s">
        <v>271</v>
      </c>
      <c r="B1025">
        <v>-7.0000000000000001E-3</v>
      </c>
      <c r="C1025">
        <v>4.82E-2</v>
      </c>
      <c r="D1025">
        <v>5.5199999999999999E-2</v>
      </c>
    </row>
    <row r="1026" spans="1:4" x14ac:dyDescent="0.25">
      <c r="A1026" t="s">
        <v>308</v>
      </c>
      <c r="B1026">
        <v>-7.4000000000000003E-3</v>
      </c>
      <c r="C1026">
        <v>5.6300000000000003E-2</v>
      </c>
      <c r="D1026">
        <v>6.3700000000000007E-2</v>
      </c>
    </row>
    <row r="1027" spans="1:4" x14ac:dyDescent="0.25">
      <c r="A1027" t="s">
        <v>46</v>
      </c>
      <c r="B1027">
        <v>-7.7000000000000002E-3</v>
      </c>
      <c r="C1027">
        <v>9.0999999999999998E-2</v>
      </c>
      <c r="D1027">
        <v>9.8699999999999996E-2</v>
      </c>
    </row>
    <row r="1028" spans="1:4" x14ac:dyDescent="0.25">
      <c r="A1028" t="s">
        <v>332</v>
      </c>
      <c r="B1028">
        <v>-8.9999999999999993E-3</v>
      </c>
      <c r="C1028">
        <v>8.8800000000000004E-2</v>
      </c>
      <c r="D1028">
        <v>9.7799999999999998E-2</v>
      </c>
    </row>
    <row r="1029" spans="1:4" x14ac:dyDescent="0.25">
      <c r="A1029" t="s">
        <v>346</v>
      </c>
      <c r="B1029">
        <v>-9.1000000000000004E-3</v>
      </c>
      <c r="C1029">
        <v>5.7700000000000001E-2</v>
      </c>
      <c r="D1029">
        <v>6.6799999999999998E-2</v>
      </c>
    </row>
    <row r="1030" spans="1:4" x14ac:dyDescent="0.25">
      <c r="A1030" t="s">
        <v>47</v>
      </c>
      <c r="B1030">
        <v>-9.4999999999999998E-3</v>
      </c>
      <c r="C1030">
        <v>9.0200000000000002E-2</v>
      </c>
      <c r="D1030">
        <v>9.9699999999999997E-2</v>
      </c>
    </row>
    <row r="1031" spans="1:4" x14ac:dyDescent="0.25">
      <c r="A1031" t="s">
        <v>117</v>
      </c>
      <c r="B1031">
        <v>-9.5999999999999992E-3</v>
      </c>
      <c r="C1031">
        <v>6.3899999999999998E-2</v>
      </c>
      <c r="D1031">
        <v>7.3599999999999999E-2</v>
      </c>
    </row>
    <row r="1032" spans="1:4" x14ac:dyDescent="0.25">
      <c r="A1032" t="s">
        <v>84</v>
      </c>
      <c r="B1032">
        <v>-1.01E-2</v>
      </c>
      <c r="C1032">
        <v>8.6900000000000005E-2</v>
      </c>
      <c r="D1032">
        <v>9.7000000000000003E-2</v>
      </c>
    </row>
    <row r="1033" spans="1:4" x14ac:dyDescent="0.25">
      <c r="A1033" t="s">
        <v>9</v>
      </c>
      <c r="B1033">
        <v>-1.03E-2</v>
      </c>
      <c r="C1033">
        <v>0.1431</v>
      </c>
      <c r="D1033">
        <v>0.15340000000000001</v>
      </c>
    </row>
    <row r="1034" spans="1:4" x14ac:dyDescent="0.25">
      <c r="A1034" t="s">
        <v>382</v>
      </c>
      <c r="B1034">
        <v>-1.04E-2</v>
      </c>
      <c r="C1034">
        <v>6.6699999999999995E-2</v>
      </c>
      <c r="D1034">
        <v>7.6999999999999999E-2</v>
      </c>
    </row>
    <row r="1035" spans="1:4" x14ac:dyDescent="0.25">
      <c r="A1035" t="s">
        <v>347</v>
      </c>
      <c r="B1035">
        <v>-1.2E-2</v>
      </c>
      <c r="C1035">
        <v>5.6099999999999997E-2</v>
      </c>
      <c r="D1035">
        <v>6.8099999999999994E-2</v>
      </c>
    </row>
    <row r="1036" spans="1:4" x14ac:dyDescent="0.25">
      <c r="A1036" t="s">
        <v>383</v>
      </c>
      <c r="B1036">
        <v>-1.21E-2</v>
      </c>
      <c r="C1036">
        <v>6.59E-2</v>
      </c>
      <c r="D1036">
        <v>7.8E-2</v>
      </c>
    </row>
    <row r="1037" spans="1:4" x14ac:dyDescent="0.25">
      <c r="A1037" t="s">
        <v>158</v>
      </c>
      <c r="B1037">
        <v>-1.2200000000000001E-2</v>
      </c>
      <c r="C1037">
        <v>5.5E-2</v>
      </c>
      <c r="D1037">
        <v>6.7199999999999996E-2</v>
      </c>
    </row>
    <row r="1038" spans="1:4" x14ac:dyDescent="0.25">
      <c r="A1038" t="s">
        <v>384</v>
      </c>
      <c r="B1038">
        <v>-1.26E-2</v>
      </c>
      <c r="C1038">
        <v>6.7199999999999996E-2</v>
      </c>
      <c r="D1038">
        <v>7.9799999999999996E-2</v>
      </c>
    </row>
    <row r="1039" spans="1:4" x14ac:dyDescent="0.25">
      <c r="A1039" t="s">
        <v>50</v>
      </c>
      <c r="B1039">
        <v>-1.29E-2</v>
      </c>
      <c r="C1039">
        <v>0.1305</v>
      </c>
      <c r="D1039">
        <v>0.1434</v>
      </c>
    </row>
    <row r="1040" spans="1:4" x14ac:dyDescent="0.25">
      <c r="A1040" t="s">
        <v>196</v>
      </c>
      <c r="B1040">
        <v>-1.3100000000000001E-2</v>
      </c>
      <c r="C1040">
        <v>5.6599999999999998E-2</v>
      </c>
      <c r="D1040">
        <v>6.9800000000000001E-2</v>
      </c>
    </row>
    <row r="1041" spans="1:4" x14ac:dyDescent="0.25">
      <c r="A1041" t="s">
        <v>88</v>
      </c>
      <c r="B1041">
        <v>-1.32E-2</v>
      </c>
      <c r="C1041">
        <v>0.12809999999999999</v>
      </c>
      <c r="D1041">
        <v>0.14130000000000001</v>
      </c>
    </row>
    <row r="1042" spans="1:4" x14ac:dyDescent="0.25">
      <c r="A1042" t="s">
        <v>159</v>
      </c>
      <c r="B1042">
        <v>-1.4E-2</v>
      </c>
      <c r="C1042">
        <v>5.4100000000000002E-2</v>
      </c>
      <c r="D1042">
        <v>6.8199999999999997E-2</v>
      </c>
    </row>
    <row r="1043" spans="1:4" x14ac:dyDescent="0.25">
      <c r="A1043" t="s">
        <v>51</v>
      </c>
      <c r="B1043">
        <v>-1.47E-2</v>
      </c>
      <c r="C1043">
        <v>0.12970000000000001</v>
      </c>
      <c r="D1043">
        <v>0.1444</v>
      </c>
    </row>
    <row r="1044" spans="1:4" x14ac:dyDescent="0.25">
      <c r="A1044" t="s">
        <v>193</v>
      </c>
      <c r="B1044">
        <v>-1.52E-2</v>
      </c>
      <c r="C1044">
        <v>4.87E-2</v>
      </c>
      <c r="D1044">
        <v>6.3899999999999998E-2</v>
      </c>
    </row>
    <row r="1045" spans="1:4" x14ac:dyDescent="0.25">
      <c r="A1045" t="s">
        <v>81</v>
      </c>
      <c r="B1045">
        <v>-1.6299999999999999E-2</v>
      </c>
      <c r="C1045">
        <v>7.4499999999999997E-2</v>
      </c>
      <c r="D1045">
        <v>9.0899999999999995E-2</v>
      </c>
    </row>
    <row r="1046" spans="1:4" x14ac:dyDescent="0.25">
      <c r="A1046" t="s">
        <v>269</v>
      </c>
      <c r="B1046">
        <v>-1.6500000000000001E-2</v>
      </c>
      <c r="C1046">
        <v>4.6899999999999997E-2</v>
      </c>
      <c r="D1046">
        <v>6.3299999999999995E-2</v>
      </c>
    </row>
    <row r="1047" spans="1:4" x14ac:dyDescent="0.25">
      <c r="A1047" t="s">
        <v>293</v>
      </c>
      <c r="B1047">
        <v>-1.7100000000000001E-2</v>
      </c>
      <c r="C1047">
        <v>7.9299999999999995E-2</v>
      </c>
      <c r="D1047">
        <v>9.6500000000000002E-2</v>
      </c>
    </row>
    <row r="1048" spans="1:4" x14ac:dyDescent="0.25">
      <c r="A1048" t="s">
        <v>234</v>
      </c>
      <c r="B1048">
        <v>-1.7500000000000002E-2</v>
      </c>
      <c r="C1048">
        <v>4.3999999999999997E-2</v>
      </c>
      <c r="D1048">
        <v>6.1499999999999999E-2</v>
      </c>
    </row>
    <row r="1049" spans="1:4" x14ac:dyDescent="0.25">
      <c r="A1049" t="s">
        <v>377</v>
      </c>
      <c r="B1049">
        <v>-1.7899999999999999E-2</v>
      </c>
      <c r="C1049">
        <v>7.4999999999999997E-2</v>
      </c>
      <c r="D1049">
        <v>9.2799999999999994E-2</v>
      </c>
    </row>
    <row r="1050" spans="1:4" x14ac:dyDescent="0.25">
      <c r="A1050" t="s">
        <v>272</v>
      </c>
      <c r="B1050">
        <v>-1.84E-2</v>
      </c>
      <c r="C1050">
        <v>5.0099999999999999E-2</v>
      </c>
      <c r="D1050">
        <v>6.8500000000000005E-2</v>
      </c>
    </row>
    <row r="1051" spans="1:4" x14ac:dyDescent="0.25">
      <c r="A1051" t="s">
        <v>334</v>
      </c>
      <c r="B1051">
        <v>-1.8499999999999999E-2</v>
      </c>
      <c r="C1051">
        <v>8.0299999999999996E-2</v>
      </c>
      <c r="D1051">
        <v>9.8900000000000002E-2</v>
      </c>
    </row>
    <row r="1052" spans="1:4" x14ac:dyDescent="0.25">
      <c r="A1052" t="s">
        <v>335</v>
      </c>
      <c r="B1052">
        <v>-1.8599999999999998E-2</v>
      </c>
      <c r="C1052">
        <v>8.1100000000000005E-2</v>
      </c>
      <c r="D1052">
        <v>9.9699999999999997E-2</v>
      </c>
    </row>
    <row r="1053" spans="1:4" x14ac:dyDescent="0.25">
      <c r="A1053" t="s">
        <v>45</v>
      </c>
      <c r="B1053">
        <v>-1.9E-2</v>
      </c>
      <c r="C1053">
        <v>8.8900000000000007E-2</v>
      </c>
      <c r="D1053">
        <v>0.1079</v>
      </c>
    </row>
    <row r="1054" spans="1:4" x14ac:dyDescent="0.25">
      <c r="A1054" t="s">
        <v>235</v>
      </c>
      <c r="B1054">
        <v>-1.9300000000000001E-2</v>
      </c>
      <c r="C1054">
        <v>4.3200000000000002E-2</v>
      </c>
      <c r="D1054">
        <v>6.25E-2</v>
      </c>
    </row>
    <row r="1055" spans="1:4" x14ac:dyDescent="0.25">
      <c r="A1055" t="s">
        <v>122</v>
      </c>
      <c r="B1055">
        <v>-1.9400000000000001E-2</v>
      </c>
      <c r="C1055">
        <v>6.3600000000000004E-2</v>
      </c>
      <c r="D1055">
        <v>8.3000000000000004E-2</v>
      </c>
    </row>
    <row r="1056" spans="1:4" x14ac:dyDescent="0.25">
      <c r="A1056" t="s">
        <v>310</v>
      </c>
      <c r="B1056">
        <v>-2.0199999999999999E-2</v>
      </c>
      <c r="C1056">
        <v>4.5600000000000002E-2</v>
      </c>
      <c r="D1056">
        <v>6.5799999999999997E-2</v>
      </c>
    </row>
    <row r="1057" spans="1:4" x14ac:dyDescent="0.25">
      <c r="A1057" t="s">
        <v>345</v>
      </c>
      <c r="B1057">
        <v>-2.0400000000000001E-2</v>
      </c>
      <c r="C1057">
        <v>5.5599999999999997E-2</v>
      </c>
      <c r="D1057">
        <v>7.5999999999999998E-2</v>
      </c>
    </row>
    <row r="1058" spans="1:4" x14ac:dyDescent="0.25">
      <c r="A1058" t="s">
        <v>160</v>
      </c>
      <c r="B1058">
        <v>-2.06E-2</v>
      </c>
      <c r="C1058">
        <v>6.3100000000000003E-2</v>
      </c>
      <c r="D1058">
        <v>8.3699999999999997E-2</v>
      </c>
    </row>
    <row r="1059" spans="1:4" x14ac:dyDescent="0.25">
      <c r="A1059" t="s">
        <v>311</v>
      </c>
      <c r="B1059">
        <v>-2.0899999999999998E-2</v>
      </c>
      <c r="C1059">
        <v>4.5400000000000003E-2</v>
      </c>
      <c r="D1059">
        <v>6.6299999999999998E-2</v>
      </c>
    </row>
    <row r="1060" spans="1:4" x14ac:dyDescent="0.25">
      <c r="A1060" t="s">
        <v>123</v>
      </c>
      <c r="B1060">
        <v>-2.12E-2</v>
      </c>
      <c r="C1060">
        <v>6.2799999999999995E-2</v>
      </c>
      <c r="D1060">
        <v>8.4000000000000005E-2</v>
      </c>
    </row>
    <row r="1061" spans="1:4" x14ac:dyDescent="0.25">
      <c r="A1061" t="s">
        <v>381</v>
      </c>
      <c r="B1061">
        <v>-2.1700000000000001E-2</v>
      </c>
      <c r="C1061">
        <v>6.4500000000000002E-2</v>
      </c>
      <c r="D1061">
        <v>8.6199999999999999E-2</v>
      </c>
    </row>
    <row r="1062" spans="1:4" x14ac:dyDescent="0.25">
      <c r="A1062" t="s">
        <v>348</v>
      </c>
      <c r="B1062">
        <v>-2.18E-2</v>
      </c>
      <c r="C1062">
        <v>5.5E-2</v>
      </c>
      <c r="D1062">
        <v>7.6799999999999993E-2</v>
      </c>
    </row>
    <row r="1063" spans="1:4" x14ac:dyDescent="0.25">
      <c r="A1063" t="s">
        <v>372</v>
      </c>
      <c r="B1063">
        <v>-2.2700000000000001E-2</v>
      </c>
      <c r="C1063">
        <v>8.8599999999999998E-2</v>
      </c>
      <c r="D1063">
        <v>0.1113</v>
      </c>
    </row>
    <row r="1064" spans="1:4" x14ac:dyDescent="0.25">
      <c r="A1064" t="s">
        <v>86</v>
      </c>
      <c r="B1064">
        <v>-2.2800000000000001E-2</v>
      </c>
      <c r="C1064">
        <v>7.6200000000000004E-2</v>
      </c>
      <c r="D1064">
        <v>9.9099999999999994E-2</v>
      </c>
    </row>
    <row r="1065" spans="1:4" x14ac:dyDescent="0.25">
      <c r="A1065" t="s">
        <v>157</v>
      </c>
      <c r="B1065">
        <v>-2.35E-2</v>
      </c>
      <c r="C1065">
        <v>5.28E-2</v>
      </c>
      <c r="D1065">
        <v>7.6300000000000007E-2</v>
      </c>
    </row>
    <row r="1066" spans="1:4" x14ac:dyDescent="0.25">
      <c r="A1066" t="s">
        <v>49</v>
      </c>
      <c r="B1066">
        <v>-2.4199999999999999E-2</v>
      </c>
      <c r="C1066">
        <v>0.1283</v>
      </c>
      <c r="D1066">
        <v>0.1525</v>
      </c>
    </row>
    <row r="1067" spans="1:4" x14ac:dyDescent="0.25">
      <c r="A1067" t="s">
        <v>87</v>
      </c>
      <c r="B1067">
        <v>-2.46E-2</v>
      </c>
      <c r="C1067">
        <v>7.5399999999999995E-2</v>
      </c>
      <c r="D1067">
        <v>0.1</v>
      </c>
    </row>
    <row r="1068" spans="1:4" x14ac:dyDescent="0.25">
      <c r="A1068" t="s">
        <v>128</v>
      </c>
      <c r="B1068">
        <v>-2.5899999999999999E-2</v>
      </c>
      <c r="C1068">
        <v>0.11700000000000001</v>
      </c>
      <c r="D1068">
        <v>0.14280000000000001</v>
      </c>
    </row>
    <row r="1069" spans="1:4" x14ac:dyDescent="0.25">
      <c r="A1069" t="s">
        <v>198</v>
      </c>
      <c r="B1069">
        <v>-2.5899999999999999E-2</v>
      </c>
      <c r="C1069">
        <v>4.5999999999999999E-2</v>
      </c>
      <c r="D1069">
        <v>7.1900000000000006E-2</v>
      </c>
    </row>
    <row r="1070" spans="1:4" x14ac:dyDescent="0.25">
      <c r="A1070" t="s">
        <v>90</v>
      </c>
      <c r="B1070">
        <v>-2.5899999999999999E-2</v>
      </c>
      <c r="C1070">
        <v>0.1174</v>
      </c>
      <c r="D1070">
        <v>0.14330000000000001</v>
      </c>
    </row>
    <row r="1071" spans="1:4" x14ac:dyDescent="0.25">
      <c r="A1071" t="s">
        <v>386</v>
      </c>
      <c r="B1071">
        <v>-2.64E-2</v>
      </c>
      <c r="C1071">
        <v>5.57E-2</v>
      </c>
      <c r="D1071">
        <v>8.2199999999999995E-2</v>
      </c>
    </row>
    <row r="1072" spans="1:4" x14ac:dyDescent="0.25">
      <c r="A1072" t="s">
        <v>236</v>
      </c>
      <c r="B1072">
        <v>-2.6700000000000002E-2</v>
      </c>
      <c r="C1072">
        <v>4.99E-2</v>
      </c>
      <c r="D1072">
        <v>7.6600000000000001E-2</v>
      </c>
    </row>
    <row r="1073" spans="1:4" x14ac:dyDescent="0.25">
      <c r="A1073" t="s">
        <v>124</v>
      </c>
      <c r="B1073">
        <v>-2.69E-2</v>
      </c>
      <c r="C1073">
        <v>7.3400000000000007E-2</v>
      </c>
      <c r="D1073">
        <v>0.1002</v>
      </c>
    </row>
    <row r="1074" spans="1:4" x14ac:dyDescent="0.25">
      <c r="A1074" t="s">
        <v>387</v>
      </c>
      <c r="B1074">
        <v>-2.7099999999999999E-2</v>
      </c>
      <c r="C1074">
        <v>5.57E-2</v>
      </c>
      <c r="D1074">
        <v>8.2900000000000001E-2</v>
      </c>
    </row>
    <row r="1075" spans="1:4" x14ac:dyDescent="0.25">
      <c r="A1075" t="s">
        <v>199</v>
      </c>
      <c r="B1075">
        <v>-2.7699999999999999E-2</v>
      </c>
      <c r="C1075">
        <v>4.5199999999999997E-2</v>
      </c>
      <c r="D1075">
        <v>7.2800000000000004E-2</v>
      </c>
    </row>
    <row r="1076" spans="1:4" x14ac:dyDescent="0.25">
      <c r="A1076" t="s">
        <v>91</v>
      </c>
      <c r="B1076">
        <v>-2.7699999999999999E-2</v>
      </c>
      <c r="C1076">
        <v>0.1166</v>
      </c>
      <c r="D1076">
        <v>0.14430000000000001</v>
      </c>
    </row>
    <row r="1077" spans="1:4" x14ac:dyDescent="0.25">
      <c r="A1077" t="s">
        <v>233</v>
      </c>
      <c r="B1077">
        <v>-2.8799999999999999E-2</v>
      </c>
      <c r="C1077">
        <v>4.19E-2</v>
      </c>
      <c r="D1077">
        <v>7.0699999999999999E-2</v>
      </c>
    </row>
    <row r="1078" spans="1:4" x14ac:dyDescent="0.25">
      <c r="A1078" t="s">
        <v>333</v>
      </c>
      <c r="B1078">
        <v>-2.98E-2</v>
      </c>
      <c r="C1078">
        <v>7.8200000000000006E-2</v>
      </c>
      <c r="D1078">
        <v>0.108</v>
      </c>
    </row>
    <row r="1079" spans="1:4" x14ac:dyDescent="0.25">
      <c r="A1079" t="s">
        <v>121</v>
      </c>
      <c r="B1079">
        <v>-3.0700000000000002E-2</v>
      </c>
      <c r="C1079">
        <v>6.1400000000000003E-2</v>
      </c>
      <c r="D1079">
        <v>9.2100000000000001E-2</v>
      </c>
    </row>
    <row r="1080" spans="1:4" x14ac:dyDescent="0.25">
      <c r="A1080" t="s">
        <v>274</v>
      </c>
      <c r="B1080">
        <v>-3.1099999999999999E-2</v>
      </c>
      <c r="C1080">
        <v>3.9399999999999998E-2</v>
      </c>
      <c r="D1080">
        <v>7.0499999999999993E-2</v>
      </c>
    </row>
    <row r="1081" spans="1:4" x14ac:dyDescent="0.25">
      <c r="A1081" t="s">
        <v>309</v>
      </c>
      <c r="B1081">
        <v>-3.1399999999999997E-2</v>
      </c>
      <c r="C1081">
        <v>4.3499999999999997E-2</v>
      </c>
      <c r="D1081">
        <v>7.4899999999999994E-2</v>
      </c>
    </row>
    <row r="1082" spans="1:4" x14ac:dyDescent="0.25">
      <c r="A1082" t="s">
        <v>162</v>
      </c>
      <c r="B1082">
        <v>-3.3300000000000003E-2</v>
      </c>
      <c r="C1082">
        <v>5.2499999999999998E-2</v>
      </c>
      <c r="D1082">
        <v>8.5800000000000001E-2</v>
      </c>
    </row>
    <row r="1083" spans="1:4" x14ac:dyDescent="0.25">
      <c r="A1083" t="s">
        <v>312</v>
      </c>
      <c r="B1083">
        <v>-3.3399999999999999E-2</v>
      </c>
      <c r="C1083">
        <v>4.6899999999999997E-2</v>
      </c>
      <c r="D1083">
        <v>8.0299999999999996E-2</v>
      </c>
    </row>
    <row r="1084" spans="1:4" x14ac:dyDescent="0.25">
      <c r="A1084" t="s">
        <v>374</v>
      </c>
      <c r="B1084">
        <v>-3.4000000000000002E-2</v>
      </c>
      <c r="C1084">
        <v>7.8700000000000006E-2</v>
      </c>
      <c r="D1084">
        <v>0.11260000000000001</v>
      </c>
    </row>
    <row r="1085" spans="1:4" x14ac:dyDescent="0.25">
      <c r="A1085" t="s">
        <v>275</v>
      </c>
      <c r="B1085">
        <v>-3.4000000000000002E-2</v>
      </c>
      <c r="C1085">
        <v>3.8199999999999998E-2</v>
      </c>
      <c r="D1085">
        <v>7.22E-2</v>
      </c>
    </row>
    <row r="1086" spans="1:4" x14ac:dyDescent="0.25">
      <c r="A1086" t="s">
        <v>85</v>
      </c>
      <c r="B1086">
        <v>-3.4099999999999998E-2</v>
      </c>
      <c r="C1086">
        <v>7.4099999999999999E-2</v>
      </c>
      <c r="D1086">
        <v>0.1082</v>
      </c>
    </row>
    <row r="1087" spans="1:4" x14ac:dyDescent="0.25">
      <c r="A1087" t="s">
        <v>200</v>
      </c>
      <c r="B1087">
        <v>-3.4200000000000001E-2</v>
      </c>
      <c r="C1087">
        <v>5.4199999999999998E-2</v>
      </c>
      <c r="D1087">
        <v>8.8400000000000006E-2</v>
      </c>
    </row>
    <row r="1088" spans="1:4" x14ac:dyDescent="0.25">
      <c r="A1088" t="s">
        <v>350</v>
      </c>
      <c r="B1088">
        <v>-3.4500000000000003E-2</v>
      </c>
      <c r="C1088">
        <v>4.4400000000000002E-2</v>
      </c>
      <c r="D1088">
        <v>7.8899999999999998E-2</v>
      </c>
    </row>
    <row r="1089" spans="1:4" x14ac:dyDescent="0.25">
      <c r="A1089" t="s">
        <v>163</v>
      </c>
      <c r="B1089">
        <v>-3.5099999999999999E-2</v>
      </c>
      <c r="C1089">
        <v>5.1700000000000003E-2</v>
      </c>
      <c r="D1089">
        <v>8.6699999999999999E-2</v>
      </c>
    </row>
    <row r="1090" spans="1:4" x14ac:dyDescent="0.25">
      <c r="A1090" t="s">
        <v>351</v>
      </c>
      <c r="B1090">
        <v>-3.5200000000000002E-2</v>
      </c>
      <c r="C1090">
        <v>4.4200000000000003E-2</v>
      </c>
      <c r="D1090">
        <v>7.9399999999999998E-2</v>
      </c>
    </row>
    <row r="1091" spans="1:4" x14ac:dyDescent="0.25">
      <c r="A1091" t="s">
        <v>375</v>
      </c>
      <c r="B1091">
        <v>-3.5700000000000003E-2</v>
      </c>
      <c r="C1091">
        <v>7.85E-2</v>
      </c>
      <c r="D1091">
        <v>0.1142</v>
      </c>
    </row>
    <row r="1092" spans="1:4" x14ac:dyDescent="0.25">
      <c r="A1092" t="s">
        <v>197</v>
      </c>
      <c r="B1092">
        <v>-3.7199999999999997E-2</v>
      </c>
      <c r="C1092">
        <v>4.3799999999999999E-2</v>
      </c>
      <c r="D1092">
        <v>8.1000000000000003E-2</v>
      </c>
    </row>
    <row r="1093" spans="1:4" x14ac:dyDescent="0.25">
      <c r="A1093" t="s">
        <v>89</v>
      </c>
      <c r="B1093">
        <v>-3.7199999999999997E-2</v>
      </c>
      <c r="C1093">
        <v>0.1153</v>
      </c>
      <c r="D1093">
        <v>0.1525</v>
      </c>
    </row>
    <row r="1094" spans="1:4" x14ac:dyDescent="0.25">
      <c r="A1094" t="s">
        <v>385</v>
      </c>
      <c r="B1094">
        <v>-3.7699999999999997E-2</v>
      </c>
      <c r="C1094">
        <v>5.3600000000000002E-2</v>
      </c>
      <c r="D1094">
        <v>9.1300000000000006E-2</v>
      </c>
    </row>
    <row r="1095" spans="1:4" x14ac:dyDescent="0.25">
      <c r="A1095" t="s">
        <v>388</v>
      </c>
      <c r="B1095">
        <v>-3.7999999999999999E-2</v>
      </c>
      <c r="C1095">
        <v>5.4100000000000002E-2</v>
      </c>
      <c r="D1095">
        <v>9.2100000000000001E-2</v>
      </c>
    </row>
    <row r="1096" spans="1:4" x14ac:dyDescent="0.25">
      <c r="A1096" t="s">
        <v>168</v>
      </c>
      <c r="B1096">
        <v>-3.8199999999999998E-2</v>
      </c>
      <c r="C1096">
        <v>0.108</v>
      </c>
      <c r="D1096">
        <v>0.14610000000000001</v>
      </c>
    </row>
    <row r="1097" spans="1:4" x14ac:dyDescent="0.25">
      <c r="A1097" t="s">
        <v>130</v>
      </c>
      <c r="B1097">
        <v>-3.8600000000000002E-2</v>
      </c>
      <c r="C1097">
        <v>0.10630000000000001</v>
      </c>
      <c r="D1097">
        <v>0.1449</v>
      </c>
    </row>
    <row r="1098" spans="1:4" x14ac:dyDescent="0.25">
      <c r="A1098" t="s">
        <v>238</v>
      </c>
      <c r="B1098">
        <v>-3.95E-2</v>
      </c>
      <c r="C1098">
        <v>3.9199999999999999E-2</v>
      </c>
      <c r="D1098">
        <v>7.8600000000000003E-2</v>
      </c>
    </row>
    <row r="1099" spans="1:4" x14ac:dyDescent="0.25">
      <c r="A1099" t="s">
        <v>126</v>
      </c>
      <c r="B1099">
        <v>-3.9600000000000003E-2</v>
      </c>
      <c r="C1099">
        <v>6.2700000000000006E-2</v>
      </c>
      <c r="D1099">
        <v>0.1023</v>
      </c>
    </row>
    <row r="1100" spans="1:4" x14ac:dyDescent="0.25">
      <c r="A1100" t="s">
        <v>276</v>
      </c>
      <c r="B1100">
        <v>-4.0399999999999998E-2</v>
      </c>
      <c r="C1100">
        <v>4.5199999999999997E-2</v>
      </c>
      <c r="D1100">
        <v>8.5599999999999996E-2</v>
      </c>
    </row>
    <row r="1101" spans="1:4" x14ac:dyDescent="0.25">
      <c r="A1101" t="s">
        <v>131</v>
      </c>
      <c r="B1101">
        <v>-4.0399999999999998E-2</v>
      </c>
      <c r="C1101">
        <v>0.1055</v>
      </c>
      <c r="D1101">
        <v>0.1459</v>
      </c>
    </row>
    <row r="1102" spans="1:4" x14ac:dyDescent="0.25">
      <c r="A1102" t="s">
        <v>239</v>
      </c>
      <c r="B1102">
        <v>-4.1200000000000001E-2</v>
      </c>
      <c r="C1102">
        <v>3.8399999999999997E-2</v>
      </c>
      <c r="D1102">
        <v>7.9600000000000004E-2</v>
      </c>
    </row>
    <row r="1103" spans="1:4" x14ac:dyDescent="0.25">
      <c r="A1103" t="s">
        <v>127</v>
      </c>
      <c r="B1103">
        <v>-4.1399999999999999E-2</v>
      </c>
      <c r="C1103">
        <v>6.1899999999999997E-2</v>
      </c>
      <c r="D1103">
        <v>0.1033</v>
      </c>
    </row>
    <row r="1104" spans="1:4" x14ac:dyDescent="0.25">
      <c r="A1104" t="s">
        <v>273</v>
      </c>
      <c r="B1104">
        <v>-4.24E-2</v>
      </c>
      <c r="C1104">
        <v>3.7199999999999997E-2</v>
      </c>
      <c r="D1104">
        <v>7.9699999999999993E-2</v>
      </c>
    </row>
    <row r="1105" spans="1:4" x14ac:dyDescent="0.25">
      <c r="A1105" t="s">
        <v>164</v>
      </c>
      <c r="B1105">
        <v>-4.4600000000000001E-2</v>
      </c>
      <c r="C1105">
        <v>6.1699999999999998E-2</v>
      </c>
      <c r="D1105">
        <v>0.10630000000000001</v>
      </c>
    </row>
    <row r="1106" spans="1:4" x14ac:dyDescent="0.25">
      <c r="A1106" t="s">
        <v>161</v>
      </c>
      <c r="B1106">
        <v>-4.4600000000000001E-2</v>
      </c>
      <c r="C1106">
        <v>5.0299999999999997E-2</v>
      </c>
      <c r="D1106">
        <v>9.4899999999999998E-2</v>
      </c>
    </row>
    <row r="1107" spans="1:4" x14ac:dyDescent="0.25">
      <c r="A1107" t="s">
        <v>314</v>
      </c>
      <c r="B1107">
        <v>-4.4999999999999998E-2</v>
      </c>
      <c r="C1107">
        <v>3.6600000000000001E-2</v>
      </c>
      <c r="D1107">
        <v>8.1699999999999995E-2</v>
      </c>
    </row>
    <row r="1108" spans="1:4" x14ac:dyDescent="0.25">
      <c r="A1108" t="s">
        <v>373</v>
      </c>
      <c r="B1108">
        <v>-4.53E-2</v>
      </c>
      <c r="C1108">
        <v>7.6499999999999999E-2</v>
      </c>
      <c r="D1108">
        <v>0.12180000000000001</v>
      </c>
    </row>
    <row r="1109" spans="1:4" x14ac:dyDescent="0.25">
      <c r="A1109" t="s">
        <v>349</v>
      </c>
      <c r="B1109">
        <v>-4.58E-2</v>
      </c>
      <c r="C1109">
        <v>4.2200000000000001E-2</v>
      </c>
      <c r="D1109">
        <v>8.7999999999999995E-2</v>
      </c>
    </row>
    <row r="1110" spans="1:4" x14ac:dyDescent="0.25">
      <c r="A1110" t="s">
        <v>202</v>
      </c>
      <c r="B1110">
        <v>-4.6899999999999997E-2</v>
      </c>
      <c r="C1110">
        <v>4.3499999999999997E-2</v>
      </c>
      <c r="D1110">
        <v>9.0399999999999994E-2</v>
      </c>
    </row>
    <row r="1111" spans="1:4" x14ac:dyDescent="0.25">
      <c r="A1111" t="s">
        <v>352</v>
      </c>
      <c r="B1111">
        <v>-4.7800000000000002E-2</v>
      </c>
      <c r="C1111">
        <v>4.5600000000000002E-2</v>
      </c>
      <c r="D1111">
        <v>9.3399999999999997E-2</v>
      </c>
    </row>
    <row r="1112" spans="1:4" x14ac:dyDescent="0.25">
      <c r="A1112" t="s">
        <v>240</v>
      </c>
      <c r="B1112">
        <v>-4.7800000000000002E-2</v>
      </c>
      <c r="C1112">
        <v>4.7399999999999998E-2</v>
      </c>
      <c r="D1112">
        <v>9.5100000000000004E-2</v>
      </c>
    </row>
    <row r="1113" spans="1:4" x14ac:dyDescent="0.25">
      <c r="A1113" t="s">
        <v>315</v>
      </c>
      <c r="B1113">
        <v>-4.7899999999999998E-2</v>
      </c>
      <c r="C1113">
        <v>3.5400000000000001E-2</v>
      </c>
      <c r="D1113">
        <v>8.3299999999999999E-2</v>
      </c>
    </row>
    <row r="1114" spans="1:4" x14ac:dyDescent="0.25">
      <c r="A1114" t="s">
        <v>203</v>
      </c>
      <c r="B1114">
        <v>-4.87E-2</v>
      </c>
      <c r="C1114">
        <v>4.2700000000000002E-2</v>
      </c>
      <c r="D1114">
        <v>9.1399999999999995E-2</v>
      </c>
    </row>
    <row r="1115" spans="1:4" x14ac:dyDescent="0.25">
      <c r="A1115" t="s">
        <v>129</v>
      </c>
      <c r="B1115">
        <v>-4.99E-2</v>
      </c>
      <c r="C1115">
        <v>0.1041</v>
      </c>
      <c r="D1115">
        <v>0.154</v>
      </c>
    </row>
    <row r="1116" spans="1:4" x14ac:dyDescent="0.25">
      <c r="A1116" t="s">
        <v>391</v>
      </c>
      <c r="B1116">
        <v>-5.0299999999999997E-2</v>
      </c>
      <c r="C1116">
        <v>4.3799999999999999E-2</v>
      </c>
      <c r="D1116">
        <v>9.4200000000000006E-2</v>
      </c>
    </row>
    <row r="1117" spans="1:4" x14ac:dyDescent="0.25">
      <c r="A1117" t="s">
        <v>208</v>
      </c>
      <c r="B1117">
        <v>-5.04E-2</v>
      </c>
      <c r="C1117">
        <v>0.1012</v>
      </c>
      <c r="D1117">
        <v>0.15160000000000001</v>
      </c>
    </row>
    <row r="1118" spans="1:4" x14ac:dyDescent="0.25">
      <c r="A1118" t="s">
        <v>390</v>
      </c>
      <c r="B1118">
        <v>-5.0700000000000002E-2</v>
      </c>
      <c r="C1118">
        <v>4.3499999999999997E-2</v>
      </c>
      <c r="D1118">
        <v>9.4200000000000006E-2</v>
      </c>
    </row>
    <row r="1119" spans="1:4" x14ac:dyDescent="0.25">
      <c r="A1119" t="s">
        <v>237</v>
      </c>
      <c r="B1119">
        <v>-5.0700000000000002E-2</v>
      </c>
      <c r="C1119">
        <v>3.6999999999999998E-2</v>
      </c>
      <c r="D1119">
        <v>8.7800000000000003E-2</v>
      </c>
    </row>
    <row r="1120" spans="1:4" x14ac:dyDescent="0.25">
      <c r="A1120" t="s">
        <v>125</v>
      </c>
      <c r="B1120">
        <v>-5.0900000000000001E-2</v>
      </c>
      <c r="C1120">
        <v>6.0600000000000001E-2</v>
      </c>
      <c r="D1120">
        <v>0.1114</v>
      </c>
    </row>
    <row r="1121" spans="1:4" x14ac:dyDescent="0.25">
      <c r="A1121" t="s">
        <v>170</v>
      </c>
      <c r="B1121">
        <v>-5.0900000000000001E-2</v>
      </c>
      <c r="C1121">
        <v>9.7299999999999998E-2</v>
      </c>
      <c r="D1121">
        <v>0.1482</v>
      </c>
    </row>
    <row r="1122" spans="1:4" x14ac:dyDescent="0.25">
      <c r="A1122" t="s">
        <v>171</v>
      </c>
      <c r="B1122">
        <v>-5.2699999999999997E-2</v>
      </c>
      <c r="C1122">
        <v>9.6500000000000002E-2</v>
      </c>
      <c r="D1122">
        <v>0.1492</v>
      </c>
    </row>
    <row r="1123" spans="1:4" x14ac:dyDescent="0.25">
      <c r="A1123" t="s">
        <v>278</v>
      </c>
      <c r="B1123">
        <v>-5.3100000000000001E-2</v>
      </c>
      <c r="C1123">
        <v>3.4500000000000003E-2</v>
      </c>
      <c r="D1123">
        <v>8.7599999999999997E-2</v>
      </c>
    </row>
    <row r="1124" spans="1:4" x14ac:dyDescent="0.25">
      <c r="A1124" t="s">
        <v>279</v>
      </c>
      <c r="B1124">
        <v>-5.4899999999999997E-2</v>
      </c>
      <c r="C1124">
        <v>3.3700000000000001E-2</v>
      </c>
      <c r="D1124">
        <v>8.8599999999999998E-2</v>
      </c>
    </row>
    <row r="1125" spans="1:4" x14ac:dyDescent="0.25">
      <c r="A1125" t="s">
        <v>316</v>
      </c>
      <c r="B1125">
        <v>-5.5399999999999998E-2</v>
      </c>
      <c r="C1125">
        <v>4.2099999999999999E-2</v>
      </c>
      <c r="D1125">
        <v>9.7500000000000003E-2</v>
      </c>
    </row>
    <row r="1126" spans="1:4" x14ac:dyDescent="0.25">
      <c r="A1126" t="s">
        <v>166</v>
      </c>
      <c r="B1126">
        <v>-5.6000000000000001E-2</v>
      </c>
      <c r="C1126">
        <v>5.1200000000000002E-2</v>
      </c>
      <c r="D1126">
        <v>0.1072</v>
      </c>
    </row>
    <row r="1127" spans="1:4" x14ac:dyDescent="0.25">
      <c r="A1127" t="s">
        <v>313</v>
      </c>
      <c r="B1127">
        <v>-5.6300000000000003E-2</v>
      </c>
      <c r="C1127">
        <v>3.4500000000000003E-2</v>
      </c>
      <c r="D1127">
        <v>9.0800000000000006E-2</v>
      </c>
    </row>
    <row r="1128" spans="1:4" x14ac:dyDescent="0.25">
      <c r="A1128" t="s">
        <v>167</v>
      </c>
      <c r="B1128">
        <v>-5.6500000000000002E-2</v>
      </c>
      <c r="C1128">
        <v>5.0599999999999999E-2</v>
      </c>
      <c r="D1128">
        <v>0.1071</v>
      </c>
    </row>
    <row r="1129" spans="1:4" x14ac:dyDescent="0.25">
      <c r="A1129" t="s">
        <v>201</v>
      </c>
      <c r="B1129">
        <v>-5.8200000000000002E-2</v>
      </c>
      <c r="C1129">
        <v>4.1300000000000003E-2</v>
      </c>
      <c r="D1129">
        <v>9.9599999999999994E-2</v>
      </c>
    </row>
    <row r="1130" spans="1:4" x14ac:dyDescent="0.25">
      <c r="A1130" t="s">
        <v>354</v>
      </c>
      <c r="B1130">
        <v>-5.9400000000000001E-2</v>
      </c>
      <c r="C1130">
        <v>3.5299999999999998E-2</v>
      </c>
      <c r="D1130">
        <v>9.4700000000000006E-2</v>
      </c>
    </row>
    <row r="1131" spans="1:4" x14ac:dyDescent="0.25">
      <c r="A1131" t="s">
        <v>204</v>
      </c>
      <c r="B1131">
        <v>-5.96E-2</v>
      </c>
      <c r="C1131">
        <v>5.2499999999999998E-2</v>
      </c>
      <c r="D1131">
        <v>0.11210000000000001</v>
      </c>
    </row>
    <row r="1132" spans="1:4" x14ac:dyDescent="0.25">
      <c r="A1132" t="s">
        <v>242</v>
      </c>
      <c r="B1132">
        <v>-6.0499999999999998E-2</v>
      </c>
      <c r="C1132">
        <v>3.6700000000000003E-2</v>
      </c>
      <c r="D1132">
        <v>9.7199999999999995E-2</v>
      </c>
    </row>
    <row r="1133" spans="1:4" x14ac:dyDescent="0.25">
      <c r="A1133" t="s">
        <v>389</v>
      </c>
      <c r="B1133">
        <v>-6.2E-2</v>
      </c>
      <c r="C1133">
        <v>4.1300000000000003E-2</v>
      </c>
      <c r="D1133">
        <v>0.1033</v>
      </c>
    </row>
    <row r="1134" spans="1:4" x14ac:dyDescent="0.25">
      <c r="A1134" t="s">
        <v>169</v>
      </c>
      <c r="B1134">
        <v>-6.2199999999999998E-2</v>
      </c>
      <c r="C1134">
        <v>9.5100000000000004E-2</v>
      </c>
      <c r="D1134">
        <v>0.1573</v>
      </c>
    </row>
    <row r="1135" spans="1:4" x14ac:dyDescent="0.25">
      <c r="A1135" t="s">
        <v>355</v>
      </c>
      <c r="B1135">
        <v>-6.2300000000000001E-2</v>
      </c>
      <c r="C1135">
        <v>3.4099999999999998E-2</v>
      </c>
      <c r="D1135">
        <v>9.64E-2</v>
      </c>
    </row>
    <row r="1136" spans="1:4" x14ac:dyDescent="0.25">
      <c r="A1136" t="s">
        <v>280</v>
      </c>
      <c r="B1136">
        <v>-6.2600000000000003E-2</v>
      </c>
      <c r="C1136">
        <v>4.2500000000000003E-2</v>
      </c>
      <c r="D1136">
        <v>0.1051</v>
      </c>
    </row>
    <row r="1137" spans="1:4" x14ac:dyDescent="0.25">
      <c r="A1137" t="s">
        <v>248</v>
      </c>
      <c r="B1137">
        <v>-6.2799999999999995E-2</v>
      </c>
      <c r="C1137">
        <v>9.6500000000000002E-2</v>
      </c>
      <c r="D1137">
        <v>0.15939999999999999</v>
      </c>
    </row>
    <row r="1138" spans="1:4" x14ac:dyDescent="0.25">
      <c r="A1138" t="s">
        <v>392</v>
      </c>
      <c r="B1138">
        <v>-6.2899999999999998E-2</v>
      </c>
      <c r="C1138">
        <v>4.53E-2</v>
      </c>
      <c r="D1138">
        <v>0.1082</v>
      </c>
    </row>
    <row r="1139" spans="1:4" x14ac:dyDescent="0.25">
      <c r="A1139" t="s">
        <v>210</v>
      </c>
      <c r="B1139">
        <v>-6.3100000000000003E-2</v>
      </c>
      <c r="C1139">
        <v>9.0499999999999997E-2</v>
      </c>
      <c r="D1139">
        <v>0.15359999999999999</v>
      </c>
    </row>
    <row r="1140" spans="1:4" x14ac:dyDescent="0.25">
      <c r="A1140" t="s">
        <v>243</v>
      </c>
      <c r="B1140">
        <v>-6.3500000000000001E-2</v>
      </c>
      <c r="C1140">
        <v>3.5700000000000003E-2</v>
      </c>
      <c r="D1140">
        <v>9.9099999999999994E-2</v>
      </c>
    </row>
    <row r="1141" spans="1:4" x14ac:dyDescent="0.25">
      <c r="A1141" t="s">
        <v>277</v>
      </c>
      <c r="B1141">
        <v>-6.4399999999999999E-2</v>
      </c>
      <c r="C1141">
        <v>3.2399999999999998E-2</v>
      </c>
      <c r="D1141">
        <v>9.6799999999999997E-2</v>
      </c>
    </row>
    <row r="1142" spans="1:4" x14ac:dyDescent="0.25">
      <c r="A1142" t="s">
        <v>211</v>
      </c>
      <c r="B1142">
        <v>-6.4899999999999999E-2</v>
      </c>
      <c r="C1142">
        <v>8.9700000000000002E-2</v>
      </c>
      <c r="D1142">
        <v>0.15459999999999999</v>
      </c>
    </row>
    <row r="1143" spans="1:4" x14ac:dyDescent="0.25">
      <c r="A1143" t="s">
        <v>318</v>
      </c>
      <c r="B1143">
        <v>-6.7000000000000004E-2</v>
      </c>
      <c r="C1143">
        <v>3.1800000000000002E-2</v>
      </c>
      <c r="D1143">
        <v>9.8799999999999999E-2</v>
      </c>
    </row>
    <row r="1144" spans="1:4" x14ac:dyDescent="0.25">
      <c r="A1144" t="s">
        <v>165</v>
      </c>
      <c r="B1144">
        <v>-6.7299999999999999E-2</v>
      </c>
      <c r="C1144">
        <v>4.9000000000000002E-2</v>
      </c>
      <c r="D1144">
        <v>0.1163</v>
      </c>
    </row>
    <row r="1145" spans="1:4" x14ac:dyDescent="0.25">
      <c r="A1145" t="s">
        <v>319</v>
      </c>
      <c r="B1145">
        <v>-6.88E-2</v>
      </c>
      <c r="C1145">
        <v>3.09E-2</v>
      </c>
      <c r="D1145">
        <v>9.9699999999999997E-2</v>
      </c>
    </row>
    <row r="1146" spans="1:4" x14ac:dyDescent="0.25">
      <c r="A1146" t="s">
        <v>356</v>
      </c>
      <c r="B1146">
        <v>-6.9800000000000001E-2</v>
      </c>
      <c r="C1146">
        <v>4.0899999999999999E-2</v>
      </c>
      <c r="D1146">
        <v>0.1106</v>
      </c>
    </row>
    <row r="1147" spans="1:4" x14ac:dyDescent="0.25">
      <c r="A1147" t="s">
        <v>353</v>
      </c>
      <c r="B1147">
        <v>-7.0699999999999999E-2</v>
      </c>
      <c r="C1147">
        <v>3.32E-2</v>
      </c>
      <c r="D1147">
        <v>0.10390000000000001</v>
      </c>
    </row>
    <row r="1148" spans="1:4" x14ac:dyDescent="0.25">
      <c r="A1148" t="s">
        <v>241</v>
      </c>
      <c r="B1148">
        <v>-7.1800000000000003E-2</v>
      </c>
      <c r="C1148">
        <v>3.4500000000000003E-2</v>
      </c>
      <c r="D1148">
        <v>0.10639999999999999</v>
      </c>
    </row>
    <row r="1149" spans="1:4" x14ac:dyDescent="0.25">
      <c r="A1149" t="s">
        <v>206</v>
      </c>
      <c r="B1149">
        <v>-7.2300000000000003E-2</v>
      </c>
      <c r="C1149">
        <v>4.19E-2</v>
      </c>
      <c r="D1149">
        <v>0.1142</v>
      </c>
    </row>
    <row r="1150" spans="1:4" x14ac:dyDescent="0.25">
      <c r="A1150" t="s">
        <v>207</v>
      </c>
      <c r="B1150">
        <v>-7.2800000000000004E-2</v>
      </c>
      <c r="C1150">
        <v>4.1200000000000001E-2</v>
      </c>
      <c r="D1150">
        <v>0.114</v>
      </c>
    </row>
    <row r="1151" spans="1:4" x14ac:dyDescent="0.25">
      <c r="A1151" t="s">
        <v>282</v>
      </c>
      <c r="B1151">
        <v>-7.4200000000000002E-2</v>
      </c>
      <c r="C1151">
        <v>3.2000000000000001E-2</v>
      </c>
      <c r="D1151">
        <v>0.1062</v>
      </c>
    </row>
    <row r="1152" spans="1:4" x14ac:dyDescent="0.25">
      <c r="A1152" t="s">
        <v>209</v>
      </c>
      <c r="B1152">
        <v>-7.4399999999999994E-2</v>
      </c>
      <c r="C1152">
        <v>8.8400000000000006E-2</v>
      </c>
      <c r="D1152">
        <v>0.1628</v>
      </c>
    </row>
    <row r="1153" spans="1:4" x14ac:dyDescent="0.25">
      <c r="A1153" t="s">
        <v>244</v>
      </c>
      <c r="B1153">
        <v>-7.4499999999999997E-2</v>
      </c>
      <c r="C1153">
        <v>4.5600000000000002E-2</v>
      </c>
      <c r="D1153">
        <v>0.1201</v>
      </c>
    </row>
    <row r="1154" spans="1:4" x14ac:dyDescent="0.25">
      <c r="A1154" t="s">
        <v>288</v>
      </c>
      <c r="B1154">
        <v>-7.5300000000000006E-2</v>
      </c>
      <c r="C1154">
        <v>9.3799999999999994E-2</v>
      </c>
      <c r="D1154">
        <v>0.1691</v>
      </c>
    </row>
    <row r="1155" spans="1:4" x14ac:dyDescent="0.25">
      <c r="A1155" t="s">
        <v>250</v>
      </c>
      <c r="B1155">
        <v>-7.5600000000000001E-2</v>
      </c>
      <c r="C1155">
        <v>8.5900000000000004E-2</v>
      </c>
      <c r="D1155">
        <v>0.16139999999999999</v>
      </c>
    </row>
    <row r="1156" spans="1:4" x14ac:dyDescent="0.25">
      <c r="A1156" t="s">
        <v>394</v>
      </c>
      <c r="B1156">
        <v>-7.5600000000000001E-2</v>
      </c>
      <c r="C1156">
        <v>3.4599999999999999E-2</v>
      </c>
      <c r="D1156">
        <v>0.11020000000000001</v>
      </c>
    </row>
    <row r="1157" spans="1:4" x14ac:dyDescent="0.25">
      <c r="A1157" t="s">
        <v>283</v>
      </c>
      <c r="B1157">
        <v>-7.7100000000000002E-2</v>
      </c>
      <c r="C1157">
        <v>3.1E-2</v>
      </c>
      <c r="D1157">
        <v>0.1081</v>
      </c>
    </row>
    <row r="1158" spans="1:4" x14ac:dyDescent="0.25">
      <c r="A1158" t="s">
        <v>251</v>
      </c>
      <c r="B1158">
        <v>-7.7399999999999997E-2</v>
      </c>
      <c r="C1158">
        <v>8.5000000000000006E-2</v>
      </c>
      <c r="D1158">
        <v>0.16239999999999999</v>
      </c>
    </row>
    <row r="1159" spans="1:4" x14ac:dyDescent="0.25">
      <c r="A1159" t="s">
        <v>395</v>
      </c>
      <c r="B1159">
        <v>-7.7399999999999997E-2</v>
      </c>
      <c r="C1159">
        <v>3.3799999999999997E-2</v>
      </c>
      <c r="D1159">
        <v>0.11119999999999999</v>
      </c>
    </row>
    <row r="1160" spans="1:4" x14ac:dyDescent="0.25">
      <c r="A1160" t="s">
        <v>320</v>
      </c>
      <c r="B1160">
        <v>-7.7700000000000005E-2</v>
      </c>
      <c r="C1160">
        <v>3.95E-2</v>
      </c>
      <c r="D1160">
        <v>0.1172</v>
      </c>
    </row>
    <row r="1161" spans="1:4" x14ac:dyDescent="0.25">
      <c r="A1161" t="s">
        <v>317</v>
      </c>
      <c r="B1161">
        <v>-7.8299999999999995E-2</v>
      </c>
      <c r="C1161">
        <v>2.9600000000000001E-2</v>
      </c>
      <c r="D1161">
        <v>0.1079</v>
      </c>
    </row>
    <row r="1162" spans="1:4" x14ac:dyDescent="0.25">
      <c r="A1162" t="s">
        <v>358</v>
      </c>
      <c r="B1162">
        <v>-8.2500000000000004E-2</v>
      </c>
      <c r="C1162">
        <v>3.0200000000000001E-2</v>
      </c>
      <c r="D1162">
        <v>0.11269999999999999</v>
      </c>
    </row>
    <row r="1163" spans="1:4" x14ac:dyDescent="0.25">
      <c r="A1163" t="s">
        <v>359</v>
      </c>
      <c r="B1163">
        <v>-8.3199999999999996E-2</v>
      </c>
      <c r="C1163">
        <v>2.9700000000000001E-2</v>
      </c>
      <c r="D1163">
        <v>0.1128</v>
      </c>
    </row>
    <row r="1164" spans="1:4" x14ac:dyDescent="0.25">
      <c r="A1164" t="s">
        <v>205</v>
      </c>
      <c r="B1164">
        <v>-8.3599999999999994E-2</v>
      </c>
      <c r="C1164">
        <v>3.9699999999999999E-2</v>
      </c>
      <c r="D1164">
        <v>0.12330000000000001</v>
      </c>
    </row>
    <row r="1165" spans="1:4" x14ac:dyDescent="0.25">
      <c r="A1165" t="s">
        <v>396</v>
      </c>
      <c r="B1165">
        <v>-8.4900000000000003E-2</v>
      </c>
      <c r="C1165">
        <v>4.0500000000000001E-2</v>
      </c>
      <c r="D1165">
        <v>0.12540000000000001</v>
      </c>
    </row>
    <row r="1166" spans="1:4" x14ac:dyDescent="0.25">
      <c r="A1166" t="s">
        <v>281</v>
      </c>
      <c r="B1166">
        <v>-8.5500000000000007E-2</v>
      </c>
      <c r="C1166">
        <v>2.9899999999999999E-2</v>
      </c>
      <c r="D1166">
        <v>0.1153</v>
      </c>
    </row>
    <row r="1167" spans="1:4" x14ac:dyDescent="0.25">
      <c r="A1167" t="s">
        <v>247</v>
      </c>
      <c r="B1167">
        <v>-8.6300000000000002E-2</v>
      </c>
      <c r="C1167">
        <v>3.44E-2</v>
      </c>
      <c r="D1167">
        <v>0.1208</v>
      </c>
    </row>
    <row r="1168" spans="1:4" x14ac:dyDescent="0.25">
      <c r="A1168" t="s">
        <v>249</v>
      </c>
      <c r="B1168">
        <v>-8.6900000000000005E-2</v>
      </c>
      <c r="C1168">
        <v>8.3699999999999997E-2</v>
      </c>
      <c r="D1168">
        <v>0.1706</v>
      </c>
    </row>
    <row r="1169" spans="1:4" x14ac:dyDescent="0.25">
      <c r="A1169" t="s">
        <v>393</v>
      </c>
      <c r="B1169">
        <v>-8.6900000000000005E-2</v>
      </c>
      <c r="C1169">
        <v>3.2500000000000001E-2</v>
      </c>
      <c r="D1169">
        <v>0.11940000000000001</v>
      </c>
    </row>
    <row r="1170" spans="1:4" x14ac:dyDescent="0.25">
      <c r="A1170" t="s">
        <v>290</v>
      </c>
      <c r="B1170">
        <v>-8.8099999999999998E-2</v>
      </c>
      <c r="C1170">
        <v>8.3099999999999993E-2</v>
      </c>
      <c r="D1170">
        <v>0.17119999999999999</v>
      </c>
    </row>
    <row r="1171" spans="1:4" x14ac:dyDescent="0.25">
      <c r="A1171" t="s">
        <v>328</v>
      </c>
      <c r="B1171">
        <v>-8.8499999999999995E-2</v>
      </c>
      <c r="C1171">
        <v>9.2499999999999999E-2</v>
      </c>
      <c r="D1171">
        <v>0.18099999999999999</v>
      </c>
    </row>
    <row r="1172" spans="1:4" x14ac:dyDescent="0.25">
      <c r="A1172" t="s">
        <v>246</v>
      </c>
      <c r="B1172">
        <v>-8.8700000000000001E-2</v>
      </c>
      <c r="C1172">
        <v>3.4799999999999998E-2</v>
      </c>
      <c r="D1172">
        <v>0.1234</v>
      </c>
    </row>
    <row r="1173" spans="1:4" x14ac:dyDescent="0.25">
      <c r="A1173" t="s">
        <v>322</v>
      </c>
      <c r="B1173">
        <v>-8.9300000000000004E-2</v>
      </c>
      <c r="C1173">
        <v>2.9000000000000001E-2</v>
      </c>
      <c r="D1173">
        <v>0.1183</v>
      </c>
    </row>
    <row r="1174" spans="1:4" x14ac:dyDescent="0.25">
      <c r="A1174" t="s">
        <v>284</v>
      </c>
      <c r="B1174">
        <v>-8.9599999999999999E-2</v>
      </c>
      <c r="C1174">
        <v>4.0800000000000003E-2</v>
      </c>
      <c r="D1174">
        <v>0.1303</v>
      </c>
    </row>
    <row r="1175" spans="1:4" x14ac:dyDescent="0.25">
      <c r="A1175" t="s">
        <v>291</v>
      </c>
      <c r="B1175">
        <v>-8.9899999999999994E-2</v>
      </c>
      <c r="C1175">
        <v>8.2299999999999998E-2</v>
      </c>
      <c r="D1175">
        <v>0.17219999999999999</v>
      </c>
    </row>
    <row r="1176" spans="1:4" x14ac:dyDescent="0.25">
      <c r="A1176" t="s">
        <v>323</v>
      </c>
      <c r="B1176">
        <v>-9.0999999999999998E-2</v>
      </c>
      <c r="C1176">
        <v>2.8199999999999999E-2</v>
      </c>
      <c r="D1176">
        <v>0.1193</v>
      </c>
    </row>
    <row r="1177" spans="1:4" x14ac:dyDescent="0.25">
      <c r="A1177" t="s">
        <v>360</v>
      </c>
      <c r="B1177">
        <v>-9.2100000000000001E-2</v>
      </c>
      <c r="C1177">
        <v>3.8199999999999998E-2</v>
      </c>
      <c r="D1177">
        <v>0.1303</v>
      </c>
    </row>
    <row r="1178" spans="1:4" x14ac:dyDescent="0.25">
      <c r="A1178" t="s">
        <v>357</v>
      </c>
      <c r="B1178">
        <v>-9.3799999999999994E-2</v>
      </c>
      <c r="C1178">
        <v>2.8000000000000001E-2</v>
      </c>
      <c r="D1178">
        <v>0.12180000000000001</v>
      </c>
    </row>
    <row r="1179" spans="1:4" x14ac:dyDescent="0.25">
      <c r="A1179" t="s">
        <v>398</v>
      </c>
      <c r="B1179">
        <v>-9.7600000000000006E-2</v>
      </c>
      <c r="C1179">
        <v>2.9899999999999999E-2</v>
      </c>
      <c r="D1179">
        <v>0.1275</v>
      </c>
    </row>
    <row r="1180" spans="1:4" x14ac:dyDescent="0.25">
      <c r="A1180" t="s">
        <v>289</v>
      </c>
      <c r="B1180">
        <v>-9.9400000000000002E-2</v>
      </c>
      <c r="C1180">
        <v>8.09E-2</v>
      </c>
      <c r="D1180">
        <v>0.18029999999999999</v>
      </c>
    </row>
    <row r="1181" spans="1:4" x14ac:dyDescent="0.25">
      <c r="A1181" t="s">
        <v>399</v>
      </c>
      <c r="B1181">
        <v>-9.9400000000000002E-2</v>
      </c>
      <c r="C1181">
        <v>2.9000000000000001E-2</v>
      </c>
      <c r="D1181">
        <v>0.1285</v>
      </c>
    </row>
    <row r="1182" spans="1:4" x14ac:dyDescent="0.25">
      <c r="A1182" t="s">
        <v>245</v>
      </c>
      <c r="B1182">
        <v>-0.1</v>
      </c>
      <c r="C1182">
        <v>3.2599999999999997E-2</v>
      </c>
      <c r="D1182">
        <v>0.1326</v>
      </c>
    </row>
    <row r="1183" spans="1:4" x14ac:dyDescent="0.25">
      <c r="A1183" t="s">
        <v>321</v>
      </c>
      <c r="B1183">
        <v>-0.10050000000000001</v>
      </c>
      <c r="C1183">
        <v>2.69E-2</v>
      </c>
      <c r="D1183">
        <v>0.12740000000000001</v>
      </c>
    </row>
    <row r="1184" spans="1:4" x14ac:dyDescent="0.25">
      <c r="A1184" t="s">
        <v>330</v>
      </c>
      <c r="B1184">
        <v>-0.1013</v>
      </c>
      <c r="C1184">
        <v>8.1799999999999998E-2</v>
      </c>
      <c r="D1184">
        <v>0.18310000000000001</v>
      </c>
    </row>
    <row r="1185" spans="1:4" x14ac:dyDescent="0.25">
      <c r="A1185" t="s">
        <v>368</v>
      </c>
      <c r="B1185">
        <v>-0.1023</v>
      </c>
      <c r="C1185">
        <v>9.2200000000000004E-2</v>
      </c>
      <c r="D1185">
        <v>0.19450000000000001</v>
      </c>
    </row>
    <row r="1186" spans="1:4" x14ac:dyDescent="0.25">
      <c r="A1186" t="s">
        <v>286</v>
      </c>
      <c r="B1186">
        <v>-0.1023</v>
      </c>
      <c r="C1186">
        <v>3.0099999999999998E-2</v>
      </c>
      <c r="D1186">
        <v>0.13239999999999999</v>
      </c>
    </row>
    <row r="1187" spans="1:4" x14ac:dyDescent="0.25">
      <c r="A1187" t="s">
        <v>287</v>
      </c>
      <c r="B1187">
        <v>-0.1027</v>
      </c>
      <c r="C1187">
        <v>2.9399999999999999E-2</v>
      </c>
      <c r="D1187">
        <v>0.1321</v>
      </c>
    </row>
    <row r="1188" spans="1:4" x14ac:dyDescent="0.25">
      <c r="A1188" t="s">
        <v>331</v>
      </c>
      <c r="B1188">
        <v>-0.10299999999999999</v>
      </c>
      <c r="C1188">
        <v>8.1000000000000003E-2</v>
      </c>
      <c r="D1188">
        <v>0.18410000000000001</v>
      </c>
    </row>
    <row r="1189" spans="1:4" x14ac:dyDescent="0.25">
      <c r="A1189" t="s">
        <v>324</v>
      </c>
      <c r="B1189">
        <v>-0.10349999999999999</v>
      </c>
      <c r="C1189">
        <v>3.7999999999999999E-2</v>
      </c>
      <c r="D1189">
        <v>0.14149999999999999</v>
      </c>
    </row>
    <row r="1190" spans="1:4" x14ac:dyDescent="0.25">
      <c r="A1190" t="s">
        <v>362</v>
      </c>
      <c r="B1190">
        <v>-0.1048</v>
      </c>
      <c r="C1190">
        <v>2.75E-2</v>
      </c>
      <c r="D1190">
        <v>0.13239999999999999</v>
      </c>
    </row>
    <row r="1191" spans="1:4" x14ac:dyDescent="0.25">
      <c r="A1191" t="s">
        <v>363</v>
      </c>
      <c r="B1191">
        <v>-0.10539999999999999</v>
      </c>
      <c r="C1191">
        <v>2.69E-2</v>
      </c>
      <c r="D1191">
        <v>0.13239999999999999</v>
      </c>
    </row>
    <row r="1192" spans="1:4" x14ac:dyDescent="0.25">
      <c r="A1192" t="s">
        <v>397</v>
      </c>
      <c r="B1192">
        <v>-0.1089</v>
      </c>
      <c r="C1192">
        <v>2.7699999999999999E-2</v>
      </c>
      <c r="D1192">
        <v>0.1366</v>
      </c>
    </row>
    <row r="1193" spans="1:4" x14ac:dyDescent="0.25">
      <c r="A1193" t="s">
        <v>400</v>
      </c>
      <c r="B1193">
        <v>-0.10970000000000001</v>
      </c>
      <c r="C1193">
        <v>3.7499999999999999E-2</v>
      </c>
      <c r="D1193">
        <v>0.1472</v>
      </c>
    </row>
    <row r="1194" spans="1:4" x14ac:dyDescent="0.25">
      <c r="A1194" t="s">
        <v>329</v>
      </c>
      <c r="B1194">
        <v>-0.1125</v>
      </c>
      <c r="C1194">
        <v>7.9699999999999993E-2</v>
      </c>
      <c r="D1194">
        <v>0.19220000000000001</v>
      </c>
    </row>
    <row r="1195" spans="1:4" x14ac:dyDescent="0.25">
      <c r="A1195" t="s">
        <v>285</v>
      </c>
      <c r="B1195">
        <v>-0.11360000000000001</v>
      </c>
      <c r="C1195">
        <v>2.7900000000000001E-2</v>
      </c>
      <c r="D1195">
        <v>0.14149999999999999</v>
      </c>
    </row>
    <row r="1196" spans="1:4" x14ac:dyDescent="0.25">
      <c r="A1196" t="s">
        <v>370</v>
      </c>
      <c r="B1196">
        <v>-0.115</v>
      </c>
      <c r="C1196">
        <v>8.1500000000000003E-2</v>
      </c>
      <c r="D1196">
        <v>0.19650000000000001</v>
      </c>
    </row>
    <row r="1197" spans="1:4" x14ac:dyDescent="0.25">
      <c r="A1197" t="s">
        <v>361</v>
      </c>
      <c r="B1197">
        <v>-0.11609999999999999</v>
      </c>
      <c r="C1197">
        <v>2.5399999999999999E-2</v>
      </c>
      <c r="D1197">
        <v>0.14149999999999999</v>
      </c>
    </row>
    <row r="1198" spans="1:4" x14ac:dyDescent="0.25">
      <c r="A1198" t="s">
        <v>326</v>
      </c>
      <c r="B1198">
        <v>-0.1162</v>
      </c>
      <c r="C1198">
        <v>2.7300000000000001E-2</v>
      </c>
      <c r="D1198">
        <v>0.14349999999999999</v>
      </c>
    </row>
    <row r="1199" spans="1:4" x14ac:dyDescent="0.25">
      <c r="A1199" t="s">
        <v>327</v>
      </c>
      <c r="B1199">
        <v>-0.1166</v>
      </c>
      <c r="C1199">
        <v>2.6700000000000002E-2</v>
      </c>
      <c r="D1199">
        <v>0.14330000000000001</v>
      </c>
    </row>
    <row r="1200" spans="1:4" x14ac:dyDescent="0.25">
      <c r="A1200" t="s">
        <v>371</v>
      </c>
      <c r="B1200">
        <v>-0.1168</v>
      </c>
      <c r="C1200">
        <v>8.0699999999999994E-2</v>
      </c>
      <c r="D1200">
        <v>0.19750000000000001</v>
      </c>
    </row>
    <row r="1201" spans="1:4" x14ac:dyDescent="0.25">
      <c r="A1201" t="s">
        <v>364</v>
      </c>
      <c r="B1201">
        <v>-0.1178</v>
      </c>
      <c r="C1201">
        <v>3.6700000000000003E-2</v>
      </c>
      <c r="D1201">
        <v>0.15459999999999999</v>
      </c>
    </row>
    <row r="1202" spans="1:4" x14ac:dyDescent="0.25">
      <c r="A1202" t="s">
        <v>403</v>
      </c>
      <c r="B1202">
        <v>-0.1205</v>
      </c>
      <c r="C1202">
        <v>2.6599999999999999E-2</v>
      </c>
      <c r="D1202">
        <v>0.1472</v>
      </c>
    </row>
    <row r="1203" spans="1:4" x14ac:dyDescent="0.25">
      <c r="A1203" t="s">
        <v>402</v>
      </c>
      <c r="B1203">
        <v>-0.1212</v>
      </c>
      <c r="C1203">
        <v>2.7E-2</v>
      </c>
      <c r="D1203">
        <v>0.1482</v>
      </c>
    </row>
    <row r="1204" spans="1:4" x14ac:dyDescent="0.25">
      <c r="A1204" t="s">
        <v>369</v>
      </c>
      <c r="B1204">
        <v>-0.1263</v>
      </c>
      <c r="C1204">
        <v>7.9399999999999998E-2</v>
      </c>
      <c r="D1204">
        <v>0.20569999999999999</v>
      </c>
    </row>
    <row r="1205" spans="1:4" x14ac:dyDescent="0.25">
      <c r="A1205" t="s">
        <v>325</v>
      </c>
      <c r="B1205">
        <v>-0.1275</v>
      </c>
      <c r="C1205">
        <v>2.52E-2</v>
      </c>
      <c r="D1205">
        <v>0.1527</v>
      </c>
    </row>
    <row r="1206" spans="1:4" x14ac:dyDescent="0.25">
      <c r="A1206" t="s">
        <v>366</v>
      </c>
      <c r="B1206">
        <v>-0.13059999999999999</v>
      </c>
      <c r="C1206">
        <v>2.5999999999999999E-2</v>
      </c>
      <c r="D1206">
        <v>0.15659999999999999</v>
      </c>
    </row>
    <row r="1207" spans="1:4" x14ac:dyDescent="0.25">
      <c r="A1207" t="s">
        <v>367</v>
      </c>
      <c r="B1207">
        <v>-0.13239999999999999</v>
      </c>
      <c r="C1207">
        <v>2.52E-2</v>
      </c>
      <c r="D1207">
        <v>0.15759999999999999</v>
      </c>
    </row>
    <row r="1208" spans="1:4" x14ac:dyDescent="0.25">
      <c r="A1208" t="s">
        <v>401</v>
      </c>
      <c r="B1208">
        <v>-0.13250000000000001</v>
      </c>
      <c r="C1208">
        <v>2.4899999999999999E-2</v>
      </c>
      <c r="D1208">
        <v>0.15740000000000001</v>
      </c>
    </row>
    <row r="1209" spans="1:4" x14ac:dyDescent="0.25">
      <c r="A1209" t="s">
        <v>404</v>
      </c>
      <c r="B1209">
        <v>-0.13300000000000001</v>
      </c>
      <c r="C1209">
        <v>3.6400000000000002E-2</v>
      </c>
      <c r="D1209">
        <v>0.1694</v>
      </c>
    </row>
    <row r="1210" spans="1:4" x14ac:dyDescent="0.25">
      <c r="A1210" t="s">
        <v>365</v>
      </c>
      <c r="B1210">
        <v>-0.1419</v>
      </c>
      <c r="C1210">
        <v>2.3900000000000001E-2</v>
      </c>
      <c r="D1210">
        <v>0.1658</v>
      </c>
    </row>
    <row r="1211" spans="1:4" x14ac:dyDescent="0.25">
      <c r="A1211" t="s">
        <v>406</v>
      </c>
      <c r="B1211">
        <v>-0.1457</v>
      </c>
      <c r="C1211">
        <v>2.5700000000000001E-2</v>
      </c>
      <c r="D1211">
        <v>0.1714</v>
      </c>
    </row>
    <row r="1212" spans="1:4" x14ac:dyDescent="0.25">
      <c r="A1212" t="s">
        <v>407</v>
      </c>
      <c r="B1212">
        <v>-0.14749999999999999</v>
      </c>
      <c r="C1212">
        <v>2.4899999999999999E-2</v>
      </c>
      <c r="D1212">
        <v>0.1724</v>
      </c>
    </row>
    <row r="1213" spans="1:4" x14ac:dyDescent="0.25">
      <c r="A1213" t="s">
        <v>405</v>
      </c>
      <c r="B1213">
        <v>-0.157</v>
      </c>
      <c r="C1213">
        <v>2.3599999999999999E-2</v>
      </c>
      <c r="D1213">
        <v>0.18060000000000001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02B-050F-4D9D-8C8F-DDEA6DA195E2}">
  <dimension ref="A1:K11"/>
  <sheetViews>
    <sheetView workbookViewId="0">
      <selection activeCell="A2" sqref="A2:J11"/>
    </sheetView>
  </sheetViews>
  <sheetFormatPr defaultRowHeight="15" x14ac:dyDescent="0.25"/>
  <sheetData>
    <row r="1" spans="1:11" x14ac:dyDescent="0.25">
      <c r="A1" t="s">
        <v>427</v>
      </c>
      <c r="B1" t="s">
        <v>424</v>
      </c>
      <c r="C1" t="s">
        <v>425</v>
      </c>
      <c r="D1" t="s">
        <v>426</v>
      </c>
      <c r="E1" t="s">
        <v>428</v>
      </c>
      <c r="F1" t="s">
        <v>440</v>
      </c>
      <c r="G1" t="s">
        <v>441</v>
      </c>
      <c r="H1" t="s">
        <v>5</v>
      </c>
      <c r="I1" t="s">
        <v>443</v>
      </c>
      <c r="J1" t="s">
        <v>442</v>
      </c>
      <c r="K1" t="s">
        <v>442</v>
      </c>
    </row>
    <row r="2" spans="1:11" x14ac:dyDescent="0.25">
      <c r="A2" t="s">
        <v>430</v>
      </c>
      <c r="B2">
        <v>0.19189999999999999</v>
      </c>
      <c r="C2">
        <v>0.21029999999999999</v>
      </c>
      <c r="D2">
        <v>1.84E-2</v>
      </c>
      <c r="E2">
        <v>1</v>
      </c>
      <c r="F2">
        <v>0.01</v>
      </c>
      <c r="G2">
        <v>0.2</v>
      </c>
      <c r="H2">
        <v>6.0000000000000001E-3</v>
      </c>
      <c r="I2">
        <v>10.4</v>
      </c>
      <c r="J2">
        <v>58.37</v>
      </c>
      <c r="K2" s="1">
        <f>J2/100</f>
        <v>0.5837</v>
      </c>
    </row>
    <row r="3" spans="1:11" x14ac:dyDescent="0.25">
      <c r="A3" t="s">
        <v>461</v>
      </c>
      <c r="B3">
        <v>0.1792</v>
      </c>
      <c r="C3">
        <v>0.1996</v>
      </c>
      <c r="D3">
        <v>2.0400000000000001E-2</v>
      </c>
      <c r="E3">
        <v>2</v>
      </c>
      <c r="F3">
        <v>0.01</v>
      </c>
      <c r="G3">
        <v>0.2</v>
      </c>
      <c r="H3">
        <v>8.5000000000000006E-3</v>
      </c>
      <c r="I3">
        <v>10.4</v>
      </c>
      <c r="J3">
        <v>58.37</v>
      </c>
      <c r="K3" s="1">
        <f t="shared" ref="K3:K11" si="0">J3/100</f>
        <v>0.5837</v>
      </c>
    </row>
    <row r="4" spans="1:11" x14ac:dyDescent="0.25">
      <c r="A4" t="s">
        <v>472</v>
      </c>
      <c r="B4">
        <v>0.1734</v>
      </c>
      <c r="C4">
        <v>0.1948</v>
      </c>
      <c r="D4">
        <v>2.1399999999999999E-2</v>
      </c>
      <c r="E4">
        <v>3</v>
      </c>
      <c r="F4">
        <v>0.01</v>
      </c>
      <c r="G4">
        <v>0.2</v>
      </c>
      <c r="H4">
        <v>8.9999999999999993E-3</v>
      </c>
      <c r="I4">
        <v>10.199999999999999</v>
      </c>
      <c r="J4">
        <v>58.37</v>
      </c>
      <c r="K4" s="1">
        <f t="shared" si="0"/>
        <v>0.5837</v>
      </c>
    </row>
    <row r="5" spans="1:11" x14ac:dyDescent="0.25">
      <c r="A5" t="s">
        <v>450</v>
      </c>
      <c r="B5">
        <v>0.16789999999999999</v>
      </c>
      <c r="C5">
        <v>0.19750000000000001</v>
      </c>
      <c r="D5">
        <v>2.9600000000000001E-2</v>
      </c>
      <c r="E5">
        <v>4</v>
      </c>
      <c r="F5">
        <v>0.01</v>
      </c>
      <c r="G5">
        <v>0.2</v>
      </c>
      <c r="H5">
        <v>1.0999999999999999E-2</v>
      </c>
      <c r="I5">
        <v>10.4</v>
      </c>
      <c r="J5">
        <v>58.37</v>
      </c>
      <c r="K5" s="1">
        <f t="shared" si="0"/>
        <v>0.5837</v>
      </c>
    </row>
    <row r="6" spans="1:11" x14ac:dyDescent="0.25">
      <c r="A6" t="s">
        <v>435</v>
      </c>
      <c r="B6">
        <v>0.15540000000000001</v>
      </c>
      <c r="C6">
        <v>0.17399999999999999</v>
      </c>
      <c r="D6">
        <v>1.8599999999999998E-2</v>
      </c>
      <c r="E6">
        <v>5</v>
      </c>
      <c r="F6">
        <v>0.02</v>
      </c>
      <c r="G6">
        <v>0.2</v>
      </c>
      <c r="H6">
        <v>6.0000000000000001E-3</v>
      </c>
      <c r="I6">
        <v>9.3000000000000007</v>
      </c>
      <c r="J6">
        <v>58.52</v>
      </c>
      <c r="K6" s="1">
        <f t="shared" si="0"/>
        <v>0.58520000000000005</v>
      </c>
    </row>
    <row r="7" spans="1:11" x14ac:dyDescent="0.25">
      <c r="A7" t="s">
        <v>789</v>
      </c>
      <c r="B7">
        <v>0.15029999999999999</v>
      </c>
      <c r="C7">
        <v>0.1721</v>
      </c>
      <c r="D7">
        <v>2.1700000000000001E-2</v>
      </c>
      <c r="E7">
        <v>6</v>
      </c>
      <c r="F7">
        <v>0.02</v>
      </c>
      <c r="G7">
        <v>0.2</v>
      </c>
      <c r="H7">
        <v>8.9999999999999993E-3</v>
      </c>
      <c r="I7">
        <v>9.8000000000000007</v>
      </c>
      <c r="J7">
        <v>58.37</v>
      </c>
      <c r="K7" s="1">
        <f t="shared" si="0"/>
        <v>0.5837</v>
      </c>
    </row>
    <row r="8" spans="1:11" x14ac:dyDescent="0.25">
      <c r="A8" t="s">
        <v>431</v>
      </c>
      <c r="B8">
        <v>0.14860000000000001</v>
      </c>
      <c r="C8">
        <v>0.15809999999999999</v>
      </c>
      <c r="D8">
        <v>9.5999999999999992E-3</v>
      </c>
      <c r="E8">
        <v>7</v>
      </c>
      <c r="F8">
        <v>0.01</v>
      </c>
      <c r="G8">
        <v>0.3</v>
      </c>
      <c r="H8">
        <v>6.0000000000000001E-3</v>
      </c>
      <c r="I8">
        <v>7.9</v>
      </c>
      <c r="J8">
        <v>81.13</v>
      </c>
      <c r="K8" s="1">
        <f t="shared" si="0"/>
        <v>0.81129999999999991</v>
      </c>
    </row>
    <row r="9" spans="1:11" x14ac:dyDescent="0.25">
      <c r="A9" t="s">
        <v>433</v>
      </c>
      <c r="B9">
        <v>0.1447</v>
      </c>
      <c r="C9">
        <v>0.2064</v>
      </c>
      <c r="D9">
        <v>6.1699999999999998E-2</v>
      </c>
      <c r="E9">
        <v>8</v>
      </c>
      <c r="F9">
        <v>0.01</v>
      </c>
      <c r="G9">
        <v>0.1</v>
      </c>
      <c r="H9">
        <v>6.0000000000000001E-3</v>
      </c>
      <c r="I9">
        <v>9.6999999999999993</v>
      </c>
      <c r="J9">
        <v>16.89</v>
      </c>
      <c r="K9" s="1">
        <f t="shared" si="0"/>
        <v>0.16889999999999999</v>
      </c>
    </row>
    <row r="10" spans="1:11" x14ac:dyDescent="0.25">
      <c r="A10" t="s">
        <v>788</v>
      </c>
      <c r="B10">
        <v>0.1426</v>
      </c>
      <c r="C10">
        <v>0.1633</v>
      </c>
      <c r="D10">
        <v>2.07E-2</v>
      </c>
      <c r="E10">
        <v>9</v>
      </c>
      <c r="F10">
        <v>0.02</v>
      </c>
      <c r="G10">
        <v>0.2</v>
      </c>
      <c r="H10">
        <v>8.5000000000000006E-3</v>
      </c>
      <c r="I10">
        <v>9.3000000000000007</v>
      </c>
      <c r="J10">
        <v>58.52</v>
      </c>
      <c r="K10" s="1">
        <f t="shared" si="0"/>
        <v>0.58520000000000005</v>
      </c>
    </row>
    <row r="11" spans="1:11" x14ac:dyDescent="0.25">
      <c r="A11" t="s">
        <v>515</v>
      </c>
      <c r="B11">
        <v>0.13719999999999999</v>
      </c>
      <c r="C11">
        <v>0.1497</v>
      </c>
      <c r="D11">
        <v>1.2500000000000001E-2</v>
      </c>
      <c r="E11">
        <v>10</v>
      </c>
      <c r="F11">
        <v>0.01</v>
      </c>
      <c r="G11">
        <v>0.3</v>
      </c>
      <c r="H11">
        <v>8.9999999999999993E-3</v>
      </c>
      <c r="I11">
        <v>8.1</v>
      </c>
      <c r="J11">
        <v>81.13</v>
      </c>
      <c r="K11" s="1">
        <f t="shared" si="0"/>
        <v>0.81129999999999991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732C-105A-4616-A2C4-C2C8F01D3E9C}">
  <dimension ref="A1:F1213"/>
  <sheetViews>
    <sheetView workbookViewId="0">
      <selection activeCell="B23" sqref="B23:F23"/>
    </sheetView>
  </sheetViews>
  <sheetFormatPr defaultRowHeight="15" x14ac:dyDescent="0.25"/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0.01</v>
      </c>
      <c r="C3">
        <v>0.01</v>
      </c>
      <c r="D3">
        <v>0.02</v>
      </c>
      <c r="E3">
        <v>1</v>
      </c>
      <c r="F3">
        <v>1</v>
      </c>
    </row>
    <row r="4" spans="1:6" x14ac:dyDescent="0.25">
      <c r="A4" t="s">
        <v>9</v>
      </c>
      <c r="B4">
        <v>0.01</v>
      </c>
      <c r="C4">
        <v>0.01</v>
      </c>
      <c r="D4">
        <v>3.69</v>
      </c>
      <c r="E4">
        <v>1</v>
      </c>
      <c r="F4">
        <v>1</v>
      </c>
    </row>
    <row r="5" spans="1:6" x14ac:dyDescent="0.25">
      <c r="A5" t="s">
        <v>10</v>
      </c>
      <c r="B5">
        <v>0.01</v>
      </c>
      <c r="C5">
        <v>0.01</v>
      </c>
      <c r="D5">
        <v>2.12</v>
      </c>
      <c r="E5">
        <v>1</v>
      </c>
      <c r="F5">
        <v>1</v>
      </c>
    </row>
    <row r="6" spans="1:6" x14ac:dyDescent="0.25">
      <c r="A6" t="s">
        <v>11</v>
      </c>
      <c r="B6">
        <v>0.01</v>
      </c>
      <c r="C6">
        <v>0.01</v>
      </c>
      <c r="D6">
        <v>0.03</v>
      </c>
      <c r="E6">
        <v>1</v>
      </c>
      <c r="F6">
        <v>1</v>
      </c>
    </row>
    <row r="7" spans="1:6" x14ac:dyDescent="0.25">
      <c r="A7" t="s">
        <v>12</v>
      </c>
      <c r="B7">
        <v>0.01</v>
      </c>
      <c r="C7">
        <v>0.1</v>
      </c>
      <c r="D7">
        <v>0.02</v>
      </c>
      <c r="E7">
        <v>8.5</v>
      </c>
      <c r="F7">
        <v>4.4800000000000004</v>
      </c>
    </row>
    <row r="8" spans="1:6" x14ac:dyDescent="0.25">
      <c r="A8" t="s">
        <v>13</v>
      </c>
      <c r="B8">
        <v>0.01</v>
      </c>
      <c r="C8">
        <v>0.1</v>
      </c>
      <c r="D8">
        <v>3.69</v>
      </c>
      <c r="E8">
        <v>8.4</v>
      </c>
      <c r="F8">
        <v>4.6500000000000004</v>
      </c>
    </row>
    <row r="9" spans="1:6" x14ac:dyDescent="0.25">
      <c r="A9" t="s">
        <v>14</v>
      </c>
      <c r="B9">
        <v>0.01</v>
      </c>
      <c r="C9">
        <v>0.1</v>
      </c>
      <c r="D9">
        <v>2.12</v>
      </c>
      <c r="E9">
        <v>8.4</v>
      </c>
      <c r="F9">
        <v>4.6500000000000004</v>
      </c>
    </row>
    <row r="10" spans="1:6" x14ac:dyDescent="0.25">
      <c r="A10" t="s">
        <v>15</v>
      </c>
      <c r="B10">
        <v>0.01</v>
      </c>
      <c r="C10">
        <v>0.1</v>
      </c>
      <c r="D10">
        <v>0.03</v>
      </c>
      <c r="E10">
        <v>9</v>
      </c>
      <c r="F10">
        <v>2.93</v>
      </c>
    </row>
    <row r="11" spans="1:6" x14ac:dyDescent="0.25">
      <c r="A11" t="s">
        <v>16</v>
      </c>
      <c r="B11">
        <v>0.01</v>
      </c>
      <c r="C11">
        <v>0.2</v>
      </c>
      <c r="D11">
        <v>0.02</v>
      </c>
      <c r="E11">
        <v>15</v>
      </c>
      <c r="F11">
        <v>15.75</v>
      </c>
    </row>
    <row r="12" spans="1:6" x14ac:dyDescent="0.25">
      <c r="A12" t="s">
        <v>17</v>
      </c>
      <c r="B12">
        <v>0.01</v>
      </c>
      <c r="C12">
        <v>0.2</v>
      </c>
      <c r="D12">
        <v>3.69</v>
      </c>
      <c r="E12">
        <v>14.6</v>
      </c>
      <c r="F12">
        <v>16.5</v>
      </c>
    </row>
    <row r="13" spans="1:6" x14ac:dyDescent="0.25">
      <c r="A13" t="s">
        <v>18</v>
      </c>
      <c r="B13">
        <v>0.01</v>
      </c>
      <c r="C13">
        <v>0.2</v>
      </c>
      <c r="D13">
        <v>2.12</v>
      </c>
      <c r="E13">
        <v>14.6</v>
      </c>
      <c r="F13">
        <v>16.5</v>
      </c>
    </row>
    <row r="14" spans="1:6" x14ac:dyDescent="0.25">
      <c r="A14" t="s">
        <v>19</v>
      </c>
      <c r="B14">
        <v>0.01</v>
      </c>
      <c r="C14">
        <v>0.2</v>
      </c>
      <c r="D14">
        <v>0.03</v>
      </c>
      <c r="E14">
        <v>21</v>
      </c>
      <c r="F14">
        <v>14.87</v>
      </c>
    </row>
    <row r="15" spans="1:6" x14ac:dyDescent="0.25">
      <c r="A15" t="s">
        <v>20</v>
      </c>
      <c r="B15">
        <v>0.01</v>
      </c>
      <c r="C15">
        <v>0.3</v>
      </c>
      <c r="D15">
        <v>0.02</v>
      </c>
      <c r="E15">
        <v>15.3</v>
      </c>
      <c r="F15">
        <v>30.92</v>
      </c>
    </row>
    <row r="16" spans="1:6" x14ac:dyDescent="0.25">
      <c r="A16" t="s">
        <v>21</v>
      </c>
      <c r="B16">
        <v>0.01</v>
      </c>
      <c r="C16">
        <v>0.3</v>
      </c>
      <c r="D16">
        <v>3.69</v>
      </c>
      <c r="E16">
        <v>14.5</v>
      </c>
      <c r="F16">
        <v>31.04</v>
      </c>
    </row>
    <row r="17" spans="1:6" x14ac:dyDescent="0.25">
      <c r="A17" t="s">
        <v>22</v>
      </c>
      <c r="B17">
        <v>0.01</v>
      </c>
      <c r="C17">
        <v>0.3</v>
      </c>
      <c r="D17">
        <v>2.12</v>
      </c>
      <c r="E17">
        <v>14.5</v>
      </c>
      <c r="F17">
        <v>31.04</v>
      </c>
    </row>
    <row r="18" spans="1:6" x14ac:dyDescent="0.25">
      <c r="A18" t="s">
        <v>23</v>
      </c>
      <c r="B18">
        <v>0.01</v>
      </c>
      <c r="C18">
        <v>0.3</v>
      </c>
      <c r="D18">
        <v>0.03</v>
      </c>
      <c r="E18">
        <v>17.3</v>
      </c>
      <c r="F18">
        <v>30.78</v>
      </c>
    </row>
    <row r="19" spans="1:6" x14ac:dyDescent="0.25">
      <c r="A19" t="s">
        <v>24</v>
      </c>
      <c r="B19">
        <v>0.01</v>
      </c>
      <c r="C19">
        <v>0.4</v>
      </c>
      <c r="D19">
        <v>0.02</v>
      </c>
      <c r="E19">
        <v>16.2</v>
      </c>
      <c r="F19">
        <v>43.74</v>
      </c>
    </row>
    <row r="20" spans="1:6" x14ac:dyDescent="0.25">
      <c r="A20" t="s">
        <v>25</v>
      </c>
      <c r="B20">
        <v>0.01</v>
      </c>
      <c r="C20">
        <v>0.4</v>
      </c>
      <c r="D20">
        <v>3.69</v>
      </c>
      <c r="E20">
        <v>14.2</v>
      </c>
      <c r="F20">
        <v>43.63</v>
      </c>
    </row>
    <row r="21" spans="1:6" x14ac:dyDescent="0.25">
      <c r="A21" t="s">
        <v>26</v>
      </c>
      <c r="B21">
        <v>0.01</v>
      </c>
      <c r="C21">
        <v>0.4</v>
      </c>
      <c r="D21">
        <v>2.12</v>
      </c>
      <c r="E21">
        <v>14.2</v>
      </c>
      <c r="F21">
        <v>43.63</v>
      </c>
    </row>
    <row r="22" spans="1:6" x14ac:dyDescent="0.25">
      <c r="A22" t="s">
        <v>27</v>
      </c>
      <c r="B22">
        <v>0.01</v>
      </c>
      <c r="C22">
        <v>0.4</v>
      </c>
      <c r="D22">
        <v>0.03</v>
      </c>
      <c r="E22">
        <v>17.600000000000001</v>
      </c>
      <c r="F22">
        <v>43.73</v>
      </c>
    </row>
    <row r="23" spans="1:6" x14ac:dyDescent="0.25">
      <c r="A23" t="s">
        <v>28</v>
      </c>
      <c r="B23">
        <v>0.01</v>
      </c>
      <c r="C23">
        <v>0.5</v>
      </c>
      <c r="D23">
        <v>0.02</v>
      </c>
      <c r="E23">
        <v>13.8</v>
      </c>
      <c r="F23">
        <v>53.73</v>
      </c>
    </row>
    <row r="24" spans="1:6" x14ac:dyDescent="0.25">
      <c r="A24" t="s">
        <v>29</v>
      </c>
      <c r="B24">
        <v>0.01</v>
      </c>
      <c r="C24">
        <v>0.5</v>
      </c>
      <c r="D24">
        <v>3.69</v>
      </c>
      <c r="E24">
        <v>13.1</v>
      </c>
      <c r="F24">
        <v>53.55</v>
      </c>
    </row>
    <row r="25" spans="1:6" x14ac:dyDescent="0.25">
      <c r="A25" t="s">
        <v>30</v>
      </c>
      <c r="B25">
        <v>0.01</v>
      </c>
      <c r="C25">
        <v>0.5</v>
      </c>
      <c r="D25">
        <v>2.12</v>
      </c>
      <c r="E25">
        <v>13.1</v>
      </c>
      <c r="F25">
        <v>53.55</v>
      </c>
    </row>
    <row r="26" spans="1:6" x14ac:dyDescent="0.25">
      <c r="A26" t="s">
        <v>31</v>
      </c>
      <c r="B26">
        <v>0.01</v>
      </c>
      <c r="C26">
        <v>0.5</v>
      </c>
      <c r="D26">
        <v>0.03</v>
      </c>
      <c r="E26">
        <v>15.1</v>
      </c>
      <c r="F26">
        <v>53.73</v>
      </c>
    </row>
    <row r="27" spans="1:6" x14ac:dyDescent="0.25">
      <c r="A27" t="s">
        <v>32</v>
      </c>
      <c r="B27">
        <v>0.01</v>
      </c>
      <c r="C27">
        <v>0.6</v>
      </c>
      <c r="D27">
        <v>0.02</v>
      </c>
      <c r="E27">
        <v>12.3</v>
      </c>
      <c r="F27">
        <v>61.16</v>
      </c>
    </row>
    <row r="28" spans="1:6" x14ac:dyDescent="0.25">
      <c r="A28" t="s">
        <v>33</v>
      </c>
      <c r="B28">
        <v>0.01</v>
      </c>
      <c r="C28">
        <v>0.6</v>
      </c>
      <c r="D28">
        <v>3.69</v>
      </c>
      <c r="E28">
        <v>11.2</v>
      </c>
      <c r="F28">
        <v>60.84</v>
      </c>
    </row>
    <row r="29" spans="1:6" x14ac:dyDescent="0.25">
      <c r="A29" t="s">
        <v>34</v>
      </c>
      <c r="B29">
        <v>0.01</v>
      </c>
      <c r="C29">
        <v>0.6</v>
      </c>
      <c r="D29">
        <v>2.12</v>
      </c>
      <c r="E29">
        <v>11.2</v>
      </c>
      <c r="F29">
        <v>60.84</v>
      </c>
    </row>
    <row r="30" spans="1:6" x14ac:dyDescent="0.25">
      <c r="A30" t="s">
        <v>35</v>
      </c>
      <c r="B30">
        <v>0.01</v>
      </c>
      <c r="C30">
        <v>0.6</v>
      </c>
      <c r="D30">
        <v>0.03</v>
      </c>
      <c r="E30">
        <v>14</v>
      </c>
      <c r="F30">
        <v>61.16</v>
      </c>
    </row>
    <row r="31" spans="1:6" x14ac:dyDescent="0.25">
      <c r="A31" t="s">
        <v>36</v>
      </c>
      <c r="B31">
        <v>0.01</v>
      </c>
      <c r="C31">
        <v>0.7</v>
      </c>
      <c r="D31">
        <v>0.02</v>
      </c>
      <c r="E31">
        <v>12.6</v>
      </c>
      <c r="F31">
        <v>66.819999999999993</v>
      </c>
    </row>
    <row r="32" spans="1:6" x14ac:dyDescent="0.25">
      <c r="A32" t="s">
        <v>37</v>
      </c>
      <c r="B32">
        <v>0.01</v>
      </c>
      <c r="C32">
        <v>0.7</v>
      </c>
      <c r="D32">
        <v>3.69</v>
      </c>
      <c r="E32">
        <v>11.4</v>
      </c>
      <c r="F32">
        <v>66.5</v>
      </c>
    </row>
    <row r="33" spans="1:6" x14ac:dyDescent="0.25">
      <c r="A33" t="s">
        <v>38</v>
      </c>
      <c r="B33">
        <v>0.01</v>
      </c>
      <c r="C33">
        <v>0.7</v>
      </c>
      <c r="D33">
        <v>2.12</v>
      </c>
      <c r="E33">
        <v>11.4</v>
      </c>
      <c r="F33">
        <v>66.5</v>
      </c>
    </row>
    <row r="34" spans="1:6" x14ac:dyDescent="0.25">
      <c r="A34" t="s">
        <v>39</v>
      </c>
      <c r="B34">
        <v>0.01</v>
      </c>
      <c r="C34">
        <v>0.7</v>
      </c>
      <c r="D34">
        <v>0.03</v>
      </c>
      <c r="E34">
        <v>13.8</v>
      </c>
      <c r="F34">
        <v>66.819999999999993</v>
      </c>
    </row>
    <row r="35" spans="1:6" x14ac:dyDescent="0.25">
      <c r="A35" t="s">
        <v>40</v>
      </c>
      <c r="B35">
        <v>0.01</v>
      </c>
      <c r="C35">
        <v>0.8</v>
      </c>
      <c r="D35">
        <v>0.02</v>
      </c>
      <c r="E35">
        <v>11.9</v>
      </c>
      <c r="F35">
        <v>71.06</v>
      </c>
    </row>
    <row r="36" spans="1:6" x14ac:dyDescent="0.25">
      <c r="A36" t="s">
        <v>41</v>
      </c>
      <c r="B36">
        <v>0.01</v>
      </c>
      <c r="C36">
        <v>0.8</v>
      </c>
      <c r="D36">
        <v>3.69</v>
      </c>
      <c r="E36">
        <v>10.8</v>
      </c>
      <c r="F36">
        <v>70.75</v>
      </c>
    </row>
    <row r="37" spans="1:6" x14ac:dyDescent="0.25">
      <c r="A37" t="s">
        <v>42</v>
      </c>
      <c r="B37">
        <v>0.01</v>
      </c>
      <c r="C37">
        <v>0.8</v>
      </c>
      <c r="D37">
        <v>2.12</v>
      </c>
      <c r="E37">
        <v>10.8</v>
      </c>
      <c r="F37">
        <v>70.75</v>
      </c>
    </row>
    <row r="38" spans="1:6" x14ac:dyDescent="0.25">
      <c r="A38" t="s">
        <v>43</v>
      </c>
      <c r="B38">
        <v>0.01</v>
      </c>
      <c r="C38">
        <v>0.8</v>
      </c>
      <c r="D38">
        <v>0.03</v>
      </c>
      <c r="E38">
        <v>13.2</v>
      </c>
      <c r="F38">
        <v>71.06</v>
      </c>
    </row>
    <row r="39" spans="1:6" x14ac:dyDescent="0.25">
      <c r="A39" t="s">
        <v>44</v>
      </c>
      <c r="B39">
        <v>0.01</v>
      </c>
      <c r="C39">
        <v>0.9</v>
      </c>
      <c r="D39">
        <v>0.02</v>
      </c>
      <c r="E39">
        <v>11.1</v>
      </c>
      <c r="F39">
        <v>74.34</v>
      </c>
    </row>
    <row r="40" spans="1:6" x14ac:dyDescent="0.25">
      <c r="A40" t="s">
        <v>45</v>
      </c>
      <c r="B40">
        <v>0.01</v>
      </c>
      <c r="C40">
        <v>0.9</v>
      </c>
      <c r="D40">
        <v>3.69</v>
      </c>
      <c r="E40">
        <v>10.4</v>
      </c>
      <c r="F40">
        <v>74.02</v>
      </c>
    </row>
    <row r="41" spans="1:6" x14ac:dyDescent="0.25">
      <c r="A41" t="s">
        <v>46</v>
      </c>
      <c r="B41">
        <v>0.01</v>
      </c>
      <c r="C41">
        <v>0.9</v>
      </c>
      <c r="D41">
        <v>2.12</v>
      </c>
      <c r="E41">
        <v>10.4</v>
      </c>
      <c r="F41">
        <v>74.02</v>
      </c>
    </row>
    <row r="42" spans="1:6" x14ac:dyDescent="0.25">
      <c r="A42" t="s">
        <v>47</v>
      </c>
      <c r="B42">
        <v>0.01</v>
      </c>
      <c r="C42">
        <v>0.9</v>
      </c>
      <c r="D42">
        <v>0.03</v>
      </c>
      <c r="E42">
        <v>12.1</v>
      </c>
      <c r="F42">
        <v>74.34</v>
      </c>
    </row>
    <row r="43" spans="1:6" x14ac:dyDescent="0.25">
      <c r="A43" t="s">
        <v>48</v>
      </c>
      <c r="B43">
        <v>0.02</v>
      </c>
      <c r="C43">
        <v>0.01</v>
      </c>
      <c r="D43">
        <v>0.02</v>
      </c>
      <c r="E43">
        <v>1</v>
      </c>
      <c r="F43">
        <v>2</v>
      </c>
    </row>
    <row r="44" spans="1:6" x14ac:dyDescent="0.25">
      <c r="A44" t="s">
        <v>49</v>
      </c>
      <c r="B44">
        <v>0.02</v>
      </c>
      <c r="C44">
        <v>0.01</v>
      </c>
      <c r="D44">
        <v>3.69</v>
      </c>
      <c r="E44">
        <v>1</v>
      </c>
      <c r="F44">
        <v>2</v>
      </c>
    </row>
    <row r="45" spans="1:6" x14ac:dyDescent="0.25">
      <c r="A45" t="s">
        <v>50</v>
      </c>
      <c r="B45">
        <v>0.02</v>
      </c>
      <c r="C45">
        <v>0.01</v>
      </c>
      <c r="D45">
        <v>2.12</v>
      </c>
      <c r="E45">
        <v>1</v>
      </c>
      <c r="F45">
        <v>2</v>
      </c>
    </row>
    <row r="46" spans="1:6" x14ac:dyDescent="0.25">
      <c r="A46" t="s">
        <v>51</v>
      </c>
      <c r="B46">
        <v>0.02</v>
      </c>
      <c r="C46">
        <v>0.01</v>
      </c>
      <c r="D46">
        <v>0.03</v>
      </c>
      <c r="E46">
        <v>1</v>
      </c>
      <c r="F46">
        <v>2</v>
      </c>
    </row>
    <row r="47" spans="1:6" x14ac:dyDescent="0.25">
      <c r="A47" t="s">
        <v>52</v>
      </c>
      <c r="B47">
        <v>0.02</v>
      </c>
      <c r="C47">
        <v>0.1</v>
      </c>
      <c r="D47">
        <v>0.02</v>
      </c>
      <c r="E47">
        <v>7.1</v>
      </c>
      <c r="F47">
        <v>6.62</v>
      </c>
    </row>
    <row r="48" spans="1:6" x14ac:dyDescent="0.25">
      <c r="A48" t="s">
        <v>53</v>
      </c>
      <c r="B48">
        <v>0.02</v>
      </c>
      <c r="C48">
        <v>0.1</v>
      </c>
      <c r="D48">
        <v>3.69</v>
      </c>
      <c r="E48">
        <v>7.5</v>
      </c>
      <c r="F48">
        <v>6.85</v>
      </c>
    </row>
    <row r="49" spans="1:6" x14ac:dyDescent="0.25">
      <c r="A49" t="s">
        <v>54</v>
      </c>
      <c r="B49">
        <v>0.02</v>
      </c>
      <c r="C49">
        <v>0.1</v>
      </c>
      <c r="D49">
        <v>2.12</v>
      </c>
      <c r="E49">
        <v>7.5</v>
      </c>
      <c r="F49">
        <v>6.85</v>
      </c>
    </row>
    <row r="50" spans="1:6" x14ac:dyDescent="0.25">
      <c r="A50" t="s">
        <v>55</v>
      </c>
      <c r="B50">
        <v>0.02</v>
      </c>
      <c r="C50">
        <v>0.1</v>
      </c>
      <c r="D50">
        <v>0.03</v>
      </c>
      <c r="E50">
        <v>8.3000000000000007</v>
      </c>
      <c r="F50">
        <v>4.26</v>
      </c>
    </row>
    <row r="51" spans="1:6" x14ac:dyDescent="0.25">
      <c r="A51" t="s">
        <v>56</v>
      </c>
      <c r="B51">
        <v>0.02</v>
      </c>
      <c r="C51">
        <v>0.2</v>
      </c>
      <c r="D51">
        <v>0.02</v>
      </c>
      <c r="E51">
        <v>12.3</v>
      </c>
      <c r="F51">
        <v>17.28</v>
      </c>
    </row>
    <row r="52" spans="1:6" x14ac:dyDescent="0.25">
      <c r="A52" t="s">
        <v>57</v>
      </c>
      <c r="B52">
        <v>0.02</v>
      </c>
      <c r="C52">
        <v>0.2</v>
      </c>
      <c r="D52">
        <v>3.69</v>
      </c>
      <c r="E52">
        <v>12.2</v>
      </c>
      <c r="F52">
        <v>17.95</v>
      </c>
    </row>
    <row r="53" spans="1:6" x14ac:dyDescent="0.25">
      <c r="A53" t="s">
        <v>58</v>
      </c>
      <c r="B53">
        <v>0.02</v>
      </c>
      <c r="C53">
        <v>0.2</v>
      </c>
      <c r="D53">
        <v>2.12</v>
      </c>
      <c r="E53">
        <v>12.2</v>
      </c>
      <c r="F53">
        <v>17.95</v>
      </c>
    </row>
    <row r="54" spans="1:6" x14ac:dyDescent="0.25">
      <c r="A54" t="s">
        <v>59</v>
      </c>
      <c r="B54">
        <v>0.02</v>
      </c>
      <c r="C54">
        <v>0.2</v>
      </c>
      <c r="D54">
        <v>0.03</v>
      </c>
      <c r="E54">
        <v>18.100000000000001</v>
      </c>
      <c r="F54">
        <v>15.08</v>
      </c>
    </row>
    <row r="55" spans="1:6" x14ac:dyDescent="0.25">
      <c r="A55" t="s">
        <v>60</v>
      </c>
      <c r="B55">
        <v>0.02</v>
      </c>
      <c r="C55">
        <v>0.3</v>
      </c>
      <c r="D55">
        <v>0.02</v>
      </c>
      <c r="E55">
        <v>14.1</v>
      </c>
      <c r="F55">
        <v>31.21</v>
      </c>
    </row>
    <row r="56" spans="1:6" x14ac:dyDescent="0.25">
      <c r="A56" t="s">
        <v>61</v>
      </c>
      <c r="B56">
        <v>0.02</v>
      </c>
      <c r="C56">
        <v>0.3</v>
      </c>
      <c r="D56">
        <v>3.69</v>
      </c>
      <c r="E56">
        <v>13.1</v>
      </c>
      <c r="F56">
        <v>31.59</v>
      </c>
    </row>
    <row r="57" spans="1:6" x14ac:dyDescent="0.25">
      <c r="A57" t="s">
        <v>62</v>
      </c>
      <c r="B57">
        <v>0.02</v>
      </c>
      <c r="C57">
        <v>0.3</v>
      </c>
      <c r="D57">
        <v>2.12</v>
      </c>
      <c r="E57">
        <v>13.1</v>
      </c>
      <c r="F57">
        <v>31.59</v>
      </c>
    </row>
    <row r="58" spans="1:6" x14ac:dyDescent="0.25">
      <c r="A58" t="s">
        <v>63</v>
      </c>
      <c r="B58">
        <v>0.02</v>
      </c>
      <c r="C58">
        <v>0.3</v>
      </c>
      <c r="D58">
        <v>0.03</v>
      </c>
      <c r="E58">
        <v>16.5</v>
      </c>
      <c r="F58">
        <v>30.81</v>
      </c>
    </row>
    <row r="59" spans="1:6" x14ac:dyDescent="0.25">
      <c r="A59" t="s">
        <v>64</v>
      </c>
      <c r="B59">
        <v>0.02</v>
      </c>
      <c r="C59">
        <v>0.4</v>
      </c>
      <c r="D59">
        <v>0.02</v>
      </c>
      <c r="E59">
        <v>15.4</v>
      </c>
      <c r="F59">
        <v>43.84</v>
      </c>
    </row>
    <row r="60" spans="1:6" x14ac:dyDescent="0.25">
      <c r="A60" t="s">
        <v>65</v>
      </c>
      <c r="B60">
        <v>0.02</v>
      </c>
      <c r="C60">
        <v>0.4</v>
      </c>
      <c r="D60">
        <v>3.69</v>
      </c>
      <c r="E60">
        <v>13.5</v>
      </c>
      <c r="F60">
        <v>43.83</v>
      </c>
    </row>
    <row r="61" spans="1:6" x14ac:dyDescent="0.25">
      <c r="A61" t="s">
        <v>66</v>
      </c>
      <c r="B61">
        <v>0.02</v>
      </c>
      <c r="C61">
        <v>0.4</v>
      </c>
      <c r="D61">
        <v>2.12</v>
      </c>
      <c r="E61">
        <v>13.5</v>
      </c>
      <c r="F61">
        <v>43.83</v>
      </c>
    </row>
    <row r="62" spans="1:6" x14ac:dyDescent="0.25">
      <c r="A62" t="s">
        <v>67</v>
      </c>
      <c r="B62">
        <v>0.02</v>
      </c>
      <c r="C62">
        <v>0.4</v>
      </c>
      <c r="D62">
        <v>0.03</v>
      </c>
      <c r="E62">
        <v>17.100000000000001</v>
      </c>
      <c r="F62">
        <v>43.74</v>
      </c>
    </row>
    <row r="63" spans="1:6" x14ac:dyDescent="0.25">
      <c r="A63" t="s">
        <v>68</v>
      </c>
      <c r="B63">
        <v>0.02</v>
      </c>
      <c r="C63">
        <v>0.5</v>
      </c>
      <c r="D63">
        <v>0.02</v>
      </c>
      <c r="E63">
        <v>13.2</v>
      </c>
      <c r="F63">
        <v>53.82</v>
      </c>
    </row>
    <row r="64" spans="1:6" x14ac:dyDescent="0.25">
      <c r="A64" t="s">
        <v>69</v>
      </c>
      <c r="B64">
        <v>0.02</v>
      </c>
      <c r="C64">
        <v>0.5</v>
      </c>
      <c r="D64">
        <v>3.69</v>
      </c>
      <c r="E64">
        <v>12.4</v>
      </c>
      <c r="F64">
        <v>53.65</v>
      </c>
    </row>
    <row r="65" spans="1:6" x14ac:dyDescent="0.25">
      <c r="A65" t="s">
        <v>70</v>
      </c>
      <c r="B65">
        <v>0.02</v>
      </c>
      <c r="C65">
        <v>0.5</v>
      </c>
      <c r="D65">
        <v>2.12</v>
      </c>
      <c r="E65">
        <v>12.4</v>
      </c>
      <c r="F65">
        <v>53.65</v>
      </c>
    </row>
    <row r="66" spans="1:6" x14ac:dyDescent="0.25">
      <c r="A66" t="s">
        <v>71</v>
      </c>
      <c r="B66">
        <v>0.02</v>
      </c>
      <c r="C66">
        <v>0.5</v>
      </c>
      <c r="D66">
        <v>0.03</v>
      </c>
      <c r="E66">
        <v>14.4</v>
      </c>
      <c r="F66">
        <v>53.73</v>
      </c>
    </row>
    <row r="67" spans="1:6" x14ac:dyDescent="0.25">
      <c r="A67" t="s">
        <v>72</v>
      </c>
      <c r="B67">
        <v>0.02</v>
      </c>
      <c r="C67">
        <v>0.6</v>
      </c>
      <c r="D67">
        <v>0.02</v>
      </c>
      <c r="E67">
        <v>11.6</v>
      </c>
      <c r="F67">
        <v>61.18</v>
      </c>
    </row>
    <row r="68" spans="1:6" x14ac:dyDescent="0.25">
      <c r="A68" t="s">
        <v>73</v>
      </c>
      <c r="B68">
        <v>0.02</v>
      </c>
      <c r="C68">
        <v>0.6</v>
      </c>
      <c r="D68">
        <v>3.69</v>
      </c>
      <c r="E68">
        <v>10.7</v>
      </c>
      <c r="F68">
        <v>60.88</v>
      </c>
    </row>
    <row r="69" spans="1:6" x14ac:dyDescent="0.25">
      <c r="A69" t="s">
        <v>74</v>
      </c>
      <c r="B69">
        <v>0.02</v>
      </c>
      <c r="C69">
        <v>0.6</v>
      </c>
      <c r="D69">
        <v>2.12</v>
      </c>
      <c r="E69">
        <v>10.7</v>
      </c>
      <c r="F69">
        <v>60.88</v>
      </c>
    </row>
    <row r="70" spans="1:6" x14ac:dyDescent="0.25">
      <c r="A70" t="s">
        <v>75</v>
      </c>
      <c r="B70">
        <v>0.02</v>
      </c>
      <c r="C70">
        <v>0.6</v>
      </c>
      <c r="D70">
        <v>0.03</v>
      </c>
      <c r="E70">
        <v>13.7</v>
      </c>
      <c r="F70">
        <v>61.16</v>
      </c>
    </row>
    <row r="71" spans="1:6" x14ac:dyDescent="0.25">
      <c r="A71" t="s">
        <v>76</v>
      </c>
      <c r="B71">
        <v>0.02</v>
      </c>
      <c r="C71">
        <v>0.7</v>
      </c>
      <c r="D71">
        <v>0.02</v>
      </c>
      <c r="E71">
        <v>11.7</v>
      </c>
      <c r="F71">
        <v>66.819999999999993</v>
      </c>
    </row>
    <row r="72" spans="1:6" x14ac:dyDescent="0.25">
      <c r="A72" t="s">
        <v>77</v>
      </c>
      <c r="B72">
        <v>0.02</v>
      </c>
      <c r="C72">
        <v>0.7</v>
      </c>
      <c r="D72">
        <v>3.69</v>
      </c>
      <c r="E72">
        <v>11.1</v>
      </c>
      <c r="F72">
        <v>66.5</v>
      </c>
    </row>
    <row r="73" spans="1:6" x14ac:dyDescent="0.25">
      <c r="A73" t="s">
        <v>78</v>
      </c>
      <c r="B73">
        <v>0.02</v>
      </c>
      <c r="C73">
        <v>0.7</v>
      </c>
      <c r="D73">
        <v>2.12</v>
      </c>
      <c r="E73">
        <v>11.1</v>
      </c>
      <c r="F73">
        <v>66.5</v>
      </c>
    </row>
    <row r="74" spans="1:6" x14ac:dyDescent="0.25">
      <c r="A74" t="s">
        <v>79</v>
      </c>
      <c r="B74">
        <v>0.02</v>
      </c>
      <c r="C74">
        <v>0.7</v>
      </c>
      <c r="D74">
        <v>0.03</v>
      </c>
      <c r="E74">
        <v>13.3</v>
      </c>
      <c r="F74">
        <v>66.819999999999993</v>
      </c>
    </row>
    <row r="75" spans="1:6" x14ac:dyDescent="0.25">
      <c r="A75" t="s">
        <v>80</v>
      </c>
      <c r="B75">
        <v>0.02</v>
      </c>
      <c r="C75">
        <v>0.8</v>
      </c>
      <c r="D75">
        <v>0.02</v>
      </c>
      <c r="E75">
        <v>11</v>
      </c>
      <c r="F75">
        <v>71.06</v>
      </c>
    </row>
    <row r="76" spans="1:6" x14ac:dyDescent="0.25">
      <c r="A76" t="s">
        <v>81</v>
      </c>
      <c r="B76">
        <v>0.02</v>
      </c>
      <c r="C76">
        <v>0.8</v>
      </c>
      <c r="D76">
        <v>3.69</v>
      </c>
      <c r="E76">
        <v>10.3</v>
      </c>
      <c r="F76">
        <v>70.75</v>
      </c>
    </row>
    <row r="77" spans="1:6" x14ac:dyDescent="0.25">
      <c r="A77" t="s">
        <v>82</v>
      </c>
      <c r="B77">
        <v>0.02</v>
      </c>
      <c r="C77">
        <v>0.8</v>
      </c>
      <c r="D77">
        <v>2.12</v>
      </c>
      <c r="E77">
        <v>10.3</v>
      </c>
      <c r="F77">
        <v>70.75</v>
      </c>
    </row>
    <row r="78" spans="1:6" x14ac:dyDescent="0.25">
      <c r="A78" t="s">
        <v>83</v>
      </c>
      <c r="B78">
        <v>0.02</v>
      </c>
      <c r="C78">
        <v>0.8</v>
      </c>
      <c r="D78">
        <v>0.03</v>
      </c>
      <c r="E78">
        <v>12.7</v>
      </c>
      <c r="F78">
        <v>71.06</v>
      </c>
    </row>
    <row r="79" spans="1:6" x14ac:dyDescent="0.25">
      <c r="A79" t="s">
        <v>84</v>
      </c>
      <c r="B79">
        <v>0.02</v>
      </c>
      <c r="C79">
        <v>0.9</v>
      </c>
      <c r="D79">
        <v>0.02</v>
      </c>
      <c r="E79">
        <v>10.3</v>
      </c>
      <c r="F79">
        <v>74.34</v>
      </c>
    </row>
    <row r="80" spans="1:6" x14ac:dyDescent="0.25">
      <c r="A80" t="s">
        <v>85</v>
      </c>
      <c r="B80">
        <v>0.02</v>
      </c>
      <c r="C80">
        <v>0.9</v>
      </c>
      <c r="D80">
        <v>3.69</v>
      </c>
      <c r="E80">
        <v>9.6999999999999993</v>
      </c>
      <c r="F80">
        <v>74.02</v>
      </c>
    </row>
    <row r="81" spans="1:6" x14ac:dyDescent="0.25">
      <c r="A81" t="s">
        <v>86</v>
      </c>
      <c r="B81">
        <v>0.02</v>
      </c>
      <c r="C81">
        <v>0.9</v>
      </c>
      <c r="D81">
        <v>2.12</v>
      </c>
      <c r="E81">
        <v>9.6999999999999993</v>
      </c>
      <c r="F81">
        <v>74.02</v>
      </c>
    </row>
    <row r="82" spans="1:6" x14ac:dyDescent="0.25">
      <c r="A82" t="s">
        <v>87</v>
      </c>
      <c r="B82">
        <v>0.02</v>
      </c>
      <c r="C82">
        <v>0.9</v>
      </c>
      <c r="D82">
        <v>0.03</v>
      </c>
      <c r="E82">
        <v>11.8</v>
      </c>
      <c r="F82">
        <v>74.34</v>
      </c>
    </row>
    <row r="83" spans="1:6" x14ac:dyDescent="0.25">
      <c r="A83" t="s">
        <v>88</v>
      </c>
      <c r="B83">
        <v>0.03</v>
      </c>
      <c r="C83">
        <v>0.01</v>
      </c>
      <c r="D83">
        <v>0.02</v>
      </c>
      <c r="E83">
        <v>1</v>
      </c>
      <c r="F83">
        <v>3</v>
      </c>
    </row>
    <row r="84" spans="1:6" x14ac:dyDescent="0.25">
      <c r="A84" t="s">
        <v>89</v>
      </c>
      <c r="B84">
        <v>0.03</v>
      </c>
      <c r="C84">
        <v>0.01</v>
      </c>
      <c r="D84">
        <v>3.69</v>
      </c>
      <c r="E84">
        <v>1</v>
      </c>
      <c r="F84">
        <v>3</v>
      </c>
    </row>
    <row r="85" spans="1:6" x14ac:dyDescent="0.25">
      <c r="A85" t="s">
        <v>90</v>
      </c>
      <c r="B85">
        <v>0.03</v>
      </c>
      <c r="C85">
        <v>0.01</v>
      </c>
      <c r="D85">
        <v>2.12</v>
      </c>
      <c r="E85">
        <v>1</v>
      </c>
      <c r="F85">
        <v>3</v>
      </c>
    </row>
    <row r="86" spans="1:6" x14ac:dyDescent="0.25">
      <c r="A86" t="s">
        <v>91</v>
      </c>
      <c r="B86">
        <v>0.03</v>
      </c>
      <c r="C86">
        <v>0.01</v>
      </c>
      <c r="D86">
        <v>0.03</v>
      </c>
      <c r="E86">
        <v>1</v>
      </c>
      <c r="F86">
        <v>3</v>
      </c>
    </row>
    <row r="87" spans="1:6" x14ac:dyDescent="0.25">
      <c r="A87" t="s">
        <v>92</v>
      </c>
      <c r="B87">
        <v>0.03</v>
      </c>
      <c r="C87">
        <v>0.1</v>
      </c>
      <c r="D87">
        <v>0.02</v>
      </c>
      <c r="E87">
        <v>6.8</v>
      </c>
      <c r="F87">
        <v>8.1</v>
      </c>
    </row>
    <row r="88" spans="1:6" x14ac:dyDescent="0.25">
      <c r="A88" t="s">
        <v>93</v>
      </c>
      <c r="B88">
        <v>0.03</v>
      </c>
      <c r="C88">
        <v>0.1</v>
      </c>
      <c r="D88">
        <v>3.69</v>
      </c>
      <c r="E88">
        <v>7.6</v>
      </c>
      <c r="F88">
        <v>8.77</v>
      </c>
    </row>
    <row r="89" spans="1:6" x14ac:dyDescent="0.25">
      <c r="A89" t="s">
        <v>94</v>
      </c>
      <c r="B89">
        <v>0.03</v>
      </c>
      <c r="C89">
        <v>0.1</v>
      </c>
      <c r="D89">
        <v>2.12</v>
      </c>
      <c r="E89">
        <v>7.6</v>
      </c>
      <c r="F89">
        <v>8.77</v>
      </c>
    </row>
    <row r="90" spans="1:6" x14ac:dyDescent="0.25">
      <c r="A90" t="s">
        <v>95</v>
      </c>
      <c r="B90">
        <v>0.03</v>
      </c>
      <c r="C90">
        <v>0.1</v>
      </c>
      <c r="D90">
        <v>0.03</v>
      </c>
      <c r="E90">
        <v>7.6</v>
      </c>
      <c r="F90">
        <v>5.57</v>
      </c>
    </row>
    <row r="91" spans="1:6" x14ac:dyDescent="0.25">
      <c r="A91" t="s">
        <v>96</v>
      </c>
      <c r="B91">
        <v>0.03</v>
      </c>
      <c r="C91">
        <v>0.2</v>
      </c>
      <c r="D91">
        <v>0.02</v>
      </c>
      <c r="E91">
        <v>11.4</v>
      </c>
      <c r="F91">
        <v>18.37</v>
      </c>
    </row>
    <row r="92" spans="1:6" x14ac:dyDescent="0.25">
      <c r="A92" t="s">
        <v>97</v>
      </c>
      <c r="B92">
        <v>0.03</v>
      </c>
      <c r="C92">
        <v>0.2</v>
      </c>
      <c r="D92">
        <v>3.69</v>
      </c>
      <c r="E92">
        <v>10.3</v>
      </c>
      <c r="F92">
        <v>19.8</v>
      </c>
    </row>
    <row r="93" spans="1:6" x14ac:dyDescent="0.25">
      <c r="A93" t="s">
        <v>98</v>
      </c>
      <c r="B93">
        <v>0.03</v>
      </c>
      <c r="C93">
        <v>0.2</v>
      </c>
      <c r="D93">
        <v>2.12</v>
      </c>
      <c r="E93">
        <v>10.3</v>
      </c>
      <c r="F93">
        <v>19.8</v>
      </c>
    </row>
    <row r="94" spans="1:6" x14ac:dyDescent="0.25">
      <c r="A94" t="s">
        <v>99</v>
      </c>
      <c r="B94">
        <v>0.03</v>
      </c>
      <c r="C94">
        <v>0.2</v>
      </c>
      <c r="D94">
        <v>0.03</v>
      </c>
      <c r="E94">
        <v>17.100000000000001</v>
      </c>
      <c r="F94">
        <v>15.86</v>
      </c>
    </row>
    <row r="95" spans="1:6" x14ac:dyDescent="0.25">
      <c r="A95" t="s">
        <v>100</v>
      </c>
      <c r="B95">
        <v>0.03</v>
      </c>
      <c r="C95">
        <v>0.3</v>
      </c>
      <c r="D95">
        <v>0.02</v>
      </c>
      <c r="E95">
        <v>13.6</v>
      </c>
      <c r="F95">
        <v>31.7</v>
      </c>
    </row>
    <row r="96" spans="1:6" x14ac:dyDescent="0.25">
      <c r="A96" t="s">
        <v>101</v>
      </c>
      <c r="B96">
        <v>0.03</v>
      </c>
      <c r="C96">
        <v>0.3</v>
      </c>
      <c r="D96">
        <v>3.69</v>
      </c>
      <c r="E96">
        <v>11.9</v>
      </c>
      <c r="F96">
        <v>32.630000000000003</v>
      </c>
    </row>
    <row r="97" spans="1:6" x14ac:dyDescent="0.25">
      <c r="A97" t="s">
        <v>102</v>
      </c>
      <c r="B97">
        <v>0.03</v>
      </c>
      <c r="C97">
        <v>0.3</v>
      </c>
      <c r="D97">
        <v>2.12</v>
      </c>
      <c r="E97">
        <v>11.9</v>
      </c>
      <c r="F97">
        <v>32.630000000000003</v>
      </c>
    </row>
    <row r="98" spans="1:6" x14ac:dyDescent="0.25">
      <c r="A98" t="s">
        <v>103</v>
      </c>
      <c r="B98">
        <v>0.03</v>
      </c>
      <c r="C98">
        <v>0.3</v>
      </c>
      <c r="D98">
        <v>0.03</v>
      </c>
      <c r="E98">
        <v>15.5</v>
      </c>
      <c r="F98">
        <v>30.97</v>
      </c>
    </row>
    <row r="99" spans="1:6" x14ac:dyDescent="0.25">
      <c r="A99" t="s">
        <v>104</v>
      </c>
      <c r="B99">
        <v>0.03</v>
      </c>
      <c r="C99">
        <v>0.4</v>
      </c>
      <c r="D99">
        <v>0.02</v>
      </c>
      <c r="E99">
        <v>14.5</v>
      </c>
      <c r="F99">
        <v>43.94</v>
      </c>
    </row>
    <row r="100" spans="1:6" x14ac:dyDescent="0.25">
      <c r="A100" t="s">
        <v>105</v>
      </c>
      <c r="B100">
        <v>0.03</v>
      </c>
      <c r="C100">
        <v>0.4</v>
      </c>
      <c r="D100">
        <v>3.69</v>
      </c>
      <c r="E100">
        <v>12.9</v>
      </c>
      <c r="F100">
        <v>44.36</v>
      </c>
    </row>
    <row r="101" spans="1:6" x14ac:dyDescent="0.25">
      <c r="A101" t="s">
        <v>106</v>
      </c>
      <c r="B101">
        <v>0.03</v>
      </c>
      <c r="C101">
        <v>0.4</v>
      </c>
      <c r="D101">
        <v>2.12</v>
      </c>
      <c r="E101">
        <v>12.9</v>
      </c>
      <c r="F101">
        <v>44.36</v>
      </c>
    </row>
    <row r="102" spans="1:6" x14ac:dyDescent="0.25">
      <c r="A102" t="s">
        <v>107</v>
      </c>
      <c r="B102">
        <v>0.03</v>
      </c>
      <c r="C102">
        <v>0.4</v>
      </c>
      <c r="D102">
        <v>0.03</v>
      </c>
      <c r="E102">
        <v>16.7</v>
      </c>
      <c r="F102">
        <v>43.8</v>
      </c>
    </row>
    <row r="103" spans="1:6" x14ac:dyDescent="0.25">
      <c r="A103" t="s">
        <v>108</v>
      </c>
      <c r="B103">
        <v>0.03</v>
      </c>
      <c r="C103">
        <v>0.5</v>
      </c>
      <c r="D103">
        <v>0.02</v>
      </c>
      <c r="E103">
        <v>13</v>
      </c>
      <c r="F103">
        <v>53.82</v>
      </c>
    </row>
    <row r="104" spans="1:6" x14ac:dyDescent="0.25">
      <c r="A104" t="s">
        <v>109</v>
      </c>
      <c r="B104">
        <v>0.03</v>
      </c>
      <c r="C104">
        <v>0.5</v>
      </c>
      <c r="D104">
        <v>3.69</v>
      </c>
      <c r="E104">
        <v>11.7</v>
      </c>
      <c r="F104">
        <v>53.84</v>
      </c>
    </row>
    <row r="105" spans="1:6" x14ac:dyDescent="0.25">
      <c r="A105" t="s">
        <v>110</v>
      </c>
      <c r="B105">
        <v>0.03</v>
      </c>
      <c r="C105">
        <v>0.5</v>
      </c>
      <c r="D105">
        <v>2.12</v>
      </c>
      <c r="E105">
        <v>11.7</v>
      </c>
      <c r="F105">
        <v>53.84</v>
      </c>
    </row>
    <row r="106" spans="1:6" x14ac:dyDescent="0.25">
      <c r="A106" t="s">
        <v>111</v>
      </c>
      <c r="B106">
        <v>0.03</v>
      </c>
      <c r="C106">
        <v>0.5</v>
      </c>
      <c r="D106">
        <v>0.03</v>
      </c>
      <c r="E106">
        <v>14.2</v>
      </c>
      <c r="F106">
        <v>53.76</v>
      </c>
    </row>
    <row r="107" spans="1:6" x14ac:dyDescent="0.25">
      <c r="A107" t="s">
        <v>112</v>
      </c>
      <c r="B107">
        <v>0.03</v>
      </c>
      <c r="C107">
        <v>0.6</v>
      </c>
      <c r="D107">
        <v>0.02</v>
      </c>
      <c r="E107">
        <v>11.3</v>
      </c>
      <c r="F107">
        <v>61.18</v>
      </c>
    </row>
    <row r="108" spans="1:6" x14ac:dyDescent="0.25">
      <c r="A108" t="s">
        <v>113</v>
      </c>
      <c r="B108">
        <v>0.03</v>
      </c>
      <c r="C108">
        <v>0.6</v>
      </c>
      <c r="D108">
        <v>3.69</v>
      </c>
      <c r="E108">
        <v>10.4</v>
      </c>
      <c r="F108">
        <v>60.93</v>
      </c>
    </row>
    <row r="109" spans="1:6" x14ac:dyDescent="0.25">
      <c r="A109" t="s">
        <v>114</v>
      </c>
      <c r="B109">
        <v>0.03</v>
      </c>
      <c r="C109">
        <v>0.6</v>
      </c>
      <c r="D109">
        <v>2.12</v>
      </c>
      <c r="E109">
        <v>10.4</v>
      </c>
      <c r="F109">
        <v>60.93</v>
      </c>
    </row>
    <row r="110" spans="1:6" x14ac:dyDescent="0.25">
      <c r="A110" t="s">
        <v>115</v>
      </c>
      <c r="B110">
        <v>0.03</v>
      </c>
      <c r="C110">
        <v>0.6</v>
      </c>
      <c r="D110">
        <v>0.03</v>
      </c>
      <c r="E110">
        <v>12.7</v>
      </c>
      <c r="F110">
        <v>61.17</v>
      </c>
    </row>
    <row r="111" spans="1:6" x14ac:dyDescent="0.25">
      <c r="A111" t="s">
        <v>116</v>
      </c>
      <c r="B111">
        <v>0.03</v>
      </c>
      <c r="C111">
        <v>0.7</v>
      </c>
      <c r="D111">
        <v>0.02</v>
      </c>
      <c r="E111">
        <v>11.4</v>
      </c>
      <c r="F111">
        <v>66.819999999999993</v>
      </c>
    </row>
    <row r="112" spans="1:6" x14ac:dyDescent="0.25">
      <c r="A112" t="s">
        <v>117</v>
      </c>
      <c r="B112">
        <v>0.03</v>
      </c>
      <c r="C112">
        <v>0.7</v>
      </c>
      <c r="D112">
        <v>3.69</v>
      </c>
      <c r="E112">
        <v>10.3</v>
      </c>
      <c r="F112">
        <v>66.53</v>
      </c>
    </row>
    <row r="113" spans="1:6" x14ac:dyDescent="0.25">
      <c r="A113" t="s">
        <v>118</v>
      </c>
      <c r="B113">
        <v>0.03</v>
      </c>
      <c r="C113">
        <v>0.7</v>
      </c>
      <c r="D113">
        <v>2.12</v>
      </c>
      <c r="E113">
        <v>10.3</v>
      </c>
      <c r="F113">
        <v>66.53</v>
      </c>
    </row>
    <row r="114" spans="1:6" x14ac:dyDescent="0.25">
      <c r="A114" t="s">
        <v>119</v>
      </c>
      <c r="B114">
        <v>0.03</v>
      </c>
      <c r="C114">
        <v>0.7</v>
      </c>
      <c r="D114">
        <v>0.03</v>
      </c>
      <c r="E114">
        <v>12.6</v>
      </c>
      <c r="F114">
        <v>66.819999999999993</v>
      </c>
    </row>
    <row r="115" spans="1:6" x14ac:dyDescent="0.25">
      <c r="A115" t="s">
        <v>120</v>
      </c>
      <c r="B115">
        <v>0.03</v>
      </c>
      <c r="C115">
        <v>0.8</v>
      </c>
      <c r="D115">
        <v>0.02</v>
      </c>
      <c r="E115">
        <v>10.8</v>
      </c>
      <c r="F115">
        <v>71.06</v>
      </c>
    </row>
    <row r="116" spans="1:6" x14ac:dyDescent="0.25">
      <c r="A116" t="s">
        <v>121</v>
      </c>
      <c r="B116">
        <v>0.03</v>
      </c>
      <c r="C116">
        <v>0.8</v>
      </c>
      <c r="D116">
        <v>3.69</v>
      </c>
      <c r="E116">
        <v>9.5</v>
      </c>
      <c r="F116">
        <v>70.75</v>
      </c>
    </row>
    <row r="117" spans="1:6" x14ac:dyDescent="0.25">
      <c r="A117" t="s">
        <v>122</v>
      </c>
      <c r="B117">
        <v>0.03</v>
      </c>
      <c r="C117">
        <v>0.8</v>
      </c>
      <c r="D117">
        <v>2.12</v>
      </c>
      <c r="E117">
        <v>9.5</v>
      </c>
      <c r="F117">
        <v>70.75</v>
      </c>
    </row>
    <row r="118" spans="1:6" x14ac:dyDescent="0.25">
      <c r="A118" t="s">
        <v>123</v>
      </c>
      <c r="B118">
        <v>0.03</v>
      </c>
      <c r="C118">
        <v>0.8</v>
      </c>
      <c r="D118">
        <v>0.03</v>
      </c>
      <c r="E118">
        <v>12.1</v>
      </c>
      <c r="F118">
        <v>71.06</v>
      </c>
    </row>
    <row r="119" spans="1:6" x14ac:dyDescent="0.25">
      <c r="A119" t="s">
        <v>124</v>
      </c>
      <c r="B119">
        <v>0.03</v>
      </c>
      <c r="C119">
        <v>0.9</v>
      </c>
      <c r="D119">
        <v>0.02</v>
      </c>
      <c r="E119">
        <v>10.1</v>
      </c>
      <c r="F119">
        <v>74.34</v>
      </c>
    </row>
    <row r="120" spans="1:6" x14ac:dyDescent="0.25">
      <c r="A120" t="s">
        <v>125</v>
      </c>
      <c r="B120">
        <v>0.03</v>
      </c>
      <c r="C120">
        <v>0.9</v>
      </c>
      <c r="D120">
        <v>3.69</v>
      </c>
      <c r="E120">
        <v>8.9</v>
      </c>
      <c r="F120">
        <v>74.02</v>
      </c>
    </row>
    <row r="121" spans="1:6" x14ac:dyDescent="0.25">
      <c r="A121" t="s">
        <v>126</v>
      </c>
      <c r="B121">
        <v>0.03</v>
      </c>
      <c r="C121">
        <v>0.9</v>
      </c>
      <c r="D121">
        <v>2.12</v>
      </c>
      <c r="E121">
        <v>8.9</v>
      </c>
      <c r="F121">
        <v>74.02</v>
      </c>
    </row>
    <row r="122" spans="1:6" x14ac:dyDescent="0.25">
      <c r="A122" t="s">
        <v>127</v>
      </c>
      <c r="B122">
        <v>0.03</v>
      </c>
      <c r="C122">
        <v>0.9</v>
      </c>
      <c r="D122">
        <v>0.03</v>
      </c>
      <c r="E122">
        <v>11</v>
      </c>
      <c r="F122">
        <v>74.34</v>
      </c>
    </row>
    <row r="123" spans="1:6" x14ac:dyDescent="0.25">
      <c r="A123" t="s">
        <v>128</v>
      </c>
      <c r="B123">
        <v>0.04</v>
      </c>
      <c r="C123">
        <v>0.01</v>
      </c>
      <c r="D123">
        <v>0.02</v>
      </c>
      <c r="E123">
        <v>1</v>
      </c>
      <c r="F123">
        <v>3.99</v>
      </c>
    </row>
    <row r="124" spans="1:6" x14ac:dyDescent="0.25">
      <c r="A124" t="s">
        <v>129</v>
      </c>
      <c r="B124">
        <v>0.04</v>
      </c>
      <c r="C124">
        <v>0.01</v>
      </c>
      <c r="D124">
        <v>3.69</v>
      </c>
      <c r="E124">
        <v>1</v>
      </c>
      <c r="F124">
        <v>3.99</v>
      </c>
    </row>
    <row r="125" spans="1:6" x14ac:dyDescent="0.25">
      <c r="A125" t="s">
        <v>130</v>
      </c>
      <c r="B125">
        <v>0.04</v>
      </c>
      <c r="C125">
        <v>0.01</v>
      </c>
      <c r="D125">
        <v>2.12</v>
      </c>
      <c r="E125">
        <v>1</v>
      </c>
      <c r="F125">
        <v>3.99</v>
      </c>
    </row>
    <row r="126" spans="1:6" x14ac:dyDescent="0.25">
      <c r="A126" t="s">
        <v>131</v>
      </c>
      <c r="B126">
        <v>0.04</v>
      </c>
      <c r="C126">
        <v>0.01</v>
      </c>
      <c r="D126">
        <v>0.03</v>
      </c>
      <c r="E126">
        <v>1</v>
      </c>
      <c r="F126">
        <v>3.99</v>
      </c>
    </row>
    <row r="127" spans="1:6" x14ac:dyDescent="0.25">
      <c r="A127" t="s">
        <v>132</v>
      </c>
      <c r="B127">
        <v>0.04</v>
      </c>
      <c r="C127">
        <v>0.1</v>
      </c>
      <c r="D127">
        <v>0.02</v>
      </c>
      <c r="E127">
        <v>6.1</v>
      </c>
      <c r="F127">
        <v>9.84</v>
      </c>
    </row>
    <row r="128" spans="1:6" x14ac:dyDescent="0.25">
      <c r="A128" t="s">
        <v>133</v>
      </c>
      <c r="B128">
        <v>0.04</v>
      </c>
      <c r="C128">
        <v>0.1</v>
      </c>
      <c r="D128">
        <v>3.69</v>
      </c>
      <c r="E128">
        <v>7.1</v>
      </c>
      <c r="F128">
        <v>10.24</v>
      </c>
    </row>
    <row r="129" spans="1:6" x14ac:dyDescent="0.25">
      <c r="A129" t="s">
        <v>134</v>
      </c>
      <c r="B129">
        <v>0.04</v>
      </c>
      <c r="C129">
        <v>0.1</v>
      </c>
      <c r="D129">
        <v>2.12</v>
      </c>
      <c r="E129">
        <v>7.1</v>
      </c>
      <c r="F129">
        <v>10.24</v>
      </c>
    </row>
    <row r="130" spans="1:6" x14ac:dyDescent="0.25">
      <c r="A130" t="s">
        <v>135</v>
      </c>
      <c r="B130">
        <v>0.04</v>
      </c>
      <c r="C130">
        <v>0.1</v>
      </c>
      <c r="D130">
        <v>0.03</v>
      </c>
      <c r="E130">
        <v>7.6</v>
      </c>
      <c r="F130">
        <v>6.75</v>
      </c>
    </row>
    <row r="131" spans="1:6" x14ac:dyDescent="0.25">
      <c r="A131" t="s">
        <v>136</v>
      </c>
      <c r="B131">
        <v>0.04</v>
      </c>
      <c r="C131">
        <v>0.2</v>
      </c>
      <c r="D131">
        <v>0.02</v>
      </c>
      <c r="E131">
        <v>9.3000000000000007</v>
      </c>
      <c r="F131">
        <v>19.97</v>
      </c>
    </row>
    <row r="132" spans="1:6" x14ac:dyDescent="0.25">
      <c r="A132" t="s">
        <v>137</v>
      </c>
      <c r="B132">
        <v>0.04</v>
      </c>
      <c r="C132">
        <v>0.2</v>
      </c>
      <c r="D132">
        <v>3.69</v>
      </c>
      <c r="E132">
        <v>9.4</v>
      </c>
      <c r="F132">
        <v>21.07</v>
      </c>
    </row>
    <row r="133" spans="1:6" x14ac:dyDescent="0.25">
      <c r="A133" t="s">
        <v>138</v>
      </c>
      <c r="B133">
        <v>0.04</v>
      </c>
      <c r="C133">
        <v>0.2</v>
      </c>
      <c r="D133">
        <v>2.12</v>
      </c>
      <c r="E133">
        <v>9.4</v>
      </c>
      <c r="F133">
        <v>21.07</v>
      </c>
    </row>
    <row r="134" spans="1:6" x14ac:dyDescent="0.25">
      <c r="A134" t="s">
        <v>139</v>
      </c>
      <c r="B134">
        <v>0.04</v>
      </c>
      <c r="C134">
        <v>0.2</v>
      </c>
      <c r="D134">
        <v>0.03</v>
      </c>
      <c r="E134">
        <v>15.4</v>
      </c>
      <c r="F134">
        <v>16.420000000000002</v>
      </c>
    </row>
    <row r="135" spans="1:6" x14ac:dyDescent="0.25">
      <c r="A135" t="s">
        <v>140</v>
      </c>
      <c r="B135">
        <v>0.04</v>
      </c>
      <c r="C135">
        <v>0.3</v>
      </c>
      <c r="D135">
        <v>0.02</v>
      </c>
      <c r="E135">
        <v>12.1</v>
      </c>
      <c r="F135">
        <v>32.520000000000003</v>
      </c>
    </row>
    <row r="136" spans="1:6" x14ac:dyDescent="0.25">
      <c r="A136" t="s">
        <v>141</v>
      </c>
      <c r="B136">
        <v>0.04</v>
      </c>
      <c r="C136">
        <v>0.3</v>
      </c>
      <c r="D136">
        <v>3.69</v>
      </c>
      <c r="E136">
        <v>11</v>
      </c>
      <c r="F136">
        <v>33.549999999999997</v>
      </c>
    </row>
    <row r="137" spans="1:6" x14ac:dyDescent="0.25">
      <c r="A137" t="s">
        <v>142</v>
      </c>
      <c r="B137">
        <v>0.04</v>
      </c>
      <c r="C137">
        <v>0.3</v>
      </c>
      <c r="D137">
        <v>2.12</v>
      </c>
      <c r="E137">
        <v>11</v>
      </c>
      <c r="F137">
        <v>33.549999999999997</v>
      </c>
    </row>
    <row r="138" spans="1:6" x14ac:dyDescent="0.25">
      <c r="A138" t="s">
        <v>143</v>
      </c>
      <c r="B138">
        <v>0.04</v>
      </c>
      <c r="C138">
        <v>0.3</v>
      </c>
      <c r="D138">
        <v>0.03</v>
      </c>
      <c r="E138">
        <v>15.4</v>
      </c>
      <c r="F138">
        <v>31.19</v>
      </c>
    </row>
    <row r="139" spans="1:6" x14ac:dyDescent="0.25">
      <c r="A139" t="s">
        <v>144</v>
      </c>
      <c r="B139">
        <v>0.04</v>
      </c>
      <c r="C139">
        <v>0.4</v>
      </c>
      <c r="D139">
        <v>0.02</v>
      </c>
      <c r="E139">
        <v>13.8</v>
      </c>
      <c r="F139">
        <v>44.27</v>
      </c>
    </row>
    <row r="140" spans="1:6" x14ac:dyDescent="0.25">
      <c r="A140" t="s">
        <v>145</v>
      </c>
      <c r="B140">
        <v>0.04</v>
      </c>
      <c r="C140">
        <v>0.4</v>
      </c>
      <c r="D140">
        <v>3.69</v>
      </c>
      <c r="E140">
        <v>12.3</v>
      </c>
      <c r="F140">
        <v>44.85</v>
      </c>
    </row>
    <row r="141" spans="1:6" x14ac:dyDescent="0.25">
      <c r="A141" t="s">
        <v>146</v>
      </c>
      <c r="B141">
        <v>0.04</v>
      </c>
      <c r="C141">
        <v>0.4</v>
      </c>
      <c r="D141">
        <v>2.12</v>
      </c>
      <c r="E141">
        <v>12.3</v>
      </c>
      <c r="F141">
        <v>44.85</v>
      </c>
    </row>
    <row r="142" spans="1:6" x14ac:dyDescent="0.25">
      <c r="A142" t="s">
        <v>147</v>
      </c>
      <c r="B142">
        <v>0.04</v>
      </c>
      <c r="C142">
        <v>0.4</v>
      </c>
      <c r="D142">
        <v>0.03</v>
      </c>
      <c r="E142">
        <v>16.3</v>
      </c>
      <c r="F142">
        <v>43.91</v>
      </c>
    </row>
    <row r="143" spans="1:6" x14ac:dyDescent="0.25">
      <c r="A143" t="s">
        <v>148</v>
      </c>
      <c r="B143">
        <v>0.04</v>
      </c>
      <c r="C143">
        <v>0.5</v>
      </c>
      <c r="D143">
        <v>0.02</v>
      </c>
      <c r="E143">
        <v>12.7</v>
      </c>
      <c r="F143">
        <v>53.96</v>
      </c>
    </row>
    <row r="144" spans="1:6" x14ac:dyDescent="0.25">
      <c r="A144" t="s">
        <v>149</v>
      </c>
      <c r="B144">
        <v>0.04</v>
      </c>
      <c r="C144">
        <v>0.5</v>
      </c>
      <c r="D144">
        <v>3.69</v>
      </c>
      <c r="E144">
        <v>11.3</v>
      </c>
      <c r="F144">
        <v>54.23</v>
      </c>
    </row>
    <row r="145" spans="1:6" x14ac:dyDescent="0.25">
      <c r="A145" t="s">
        <v>150</v>
      </c>
      <c r="B145">
        <v>0.04</v>
      </c>
      <c r="C145">
        <v>0.5</v>
      </c>
      <c r="D145">
        <v>2.12</v>
      </c>
      <c r="E145">
        <v>11.3</v>
      </c>
      <c r="F145">
        <v>54.23</v>
      </c>
    </row>
    <row r="146" spans="1:6" x14ac:dyDescent="0.25">
      <c r="A146" t="s">
        <v>151</v>
      </c>
      <c r="B146">
        <v>0.04</v>
      </c>
      <c r="C146">
        <v>0.5</v>
      </c>
      <c r="D146">
        <v>0.03</v>
      </c>
      <c r="E146">
        <v>14</v>
      </c>
      <c r="F146">
        <v>53.84</v>
      </c>
    </row>
    <row r="147" spans="1:6" x14ac:dyDescent="0.25">
      <c r="A147" t="s">
        <v>152</v>
      </c>
      <c r="B147">
        <v>0.04</v>
      </c>
      <c r="C147">
        <v>0.6</v>
      </c>
      <c r="D147">
        <v>0.02</v>
      </c>
      <c r="E147">
        <v>10.9</v>
      </c>
      <c r="F147">
        <v>61.29</v>
      </c>
    </row>
    <row r="148" spans="1:6" x14ac:dyDescent="0.25">
      <c r="A148" t="s">
        <v>153</v>
      </c>
      <c r="B148">
        <v>0.04</v>
      </c>
      <c r="C148">
        <v>0.6</v>
      </c>
      <c r="D148">
        <v>3.69</v>
      </c>
      <c r="E148">
        <v>10.1</v>
      </c>
      <c r="F148">
        <v>61.19</v>
      </c>
    </row>
    <row r="149" spans="1:6" x14ac:dyDescent="0.25">
      <c r="A149" t="s">
        <v>154</v>
      </c>
      <c r="B149">
        <v>0.04</v>
      </c>
      <c r="C149">
        <v>0.6</v>
      </c>
      <c r="D149">
        <v>2.12</v>
      </c>
      <c r="E149">
        <v>10.1</v>
      </c>
      <c r="F149">
        <v>61.19</v>
      </c>
    </row>
    <row r="150" spans="1:6" x14ac:dyDescent="0.25">
      <c r="A150" t="s">
        <v>155</v>
      </c>
      <c r="B150">
        <v>0.04</v>
      </c>
      <c r="C150">
        <v>0.6</v>
      </c>
      <c r="D150">
        <v>0.03</v>
      </c>
      <c r="E150">
        <v>12.6</v>
      </c>
      <c r="F150">
        <v>61.22</v>
      </c>
    </row>
    <row r="151" spans="1:6" x14ac:dyDescent="0.25">
      <c r="A151" t="s">
        <v>156</v>
      </c>
      <c r="B151">
        <v>0.04</v>
      </c>
      <c r="C151">
        <v>0.7</v>
      </c>
      <c r="D151">
        <v>0.02</v>
      </c>
      <c r="E151">
        <v>11.4</v>
      </c>
      <c r="F151">
        <v>66.91</v>
      </c>
    </row>
    <row r="152" spans="1:6" x14ac:dyDescent="0.25">
      <c r="A152" t="s">
        <v>157</v>
      </c>
      <c r="B152">
        <v>0.04</v>
      </c>
      <c r="C152">
        <v>0.7</v>
      </c>
      <c r="D152">
        <v>3.69</v>
      </c>
      <c r="E152">
        <v>10.1</v>
      </c>
      <c r="F152">
        <v>66.680000000000007</v>
      </c>
    </row>
    <row r="153" spans="1:6" x14ac:dyDescent="0.25">
      <c r="A153" t="s">
        <v>158</v>
      </c>
      <c r="B153">
        <v>0.04</v>
      </c>
      <c r="C153">
        <v>0.7</v>
      </c>
      <c r="D153">
        <v>2.12</v>
      </c>
      <c r="E153">
        <v>10.1</v>
      </c>
      <c r="F153">
        <v>66.680000000000007</v>
      </c>
    </row>
    <row r="154" spans="1:6" x14ac:dyDescent="0.25">
      <c r="A154" t="s">
        <v>159</v>
      </c>
      <c r="B154">
        <v>0.04</v>
      </c>
      <c r="C154">
        <v>0.7</v>
      </c>
      <c r="D154">
        <v>0.03</v>
      </c>
      <c r="E154">
        <v>12.3</v>
      </c>
      <c r="F154">
        <v>66.83</v>
      </c>
    </row>
    <row r="155" spans="1:6" x14ac:dyDescent="0.25">
      <c r="A155" t="s">
        <v>160</v>
      </c>
      <c r="B155">
        <v>0.04</v>
      </c>
      <c r="C155">
        <v>0.8</v>
      </c>
      <c r="D155">
        <v>0.02</v>
      </c>
      <c r="E155">
        <v>10.6</v>
      </c>
      <c r="F155">
        <v>71.09</v>
      </c>
    </row>
    <row r="156" spans="1:6" x14ac:dyDescent="0.25">
      <c r="A156" t="s">
        <v>161</v>
      </c>
      <c r="B156">
        <v>0.04</v>
      </c>
      <c r="C156">
        <v>0.8</v>
      </c>
      <c r="D156">
        <v>3.69</v>
      </c>
      <c r="E156">
        <v>9.1999999999999993</v>
      </c>
      <c r="F156">
        <v>70.83</v>
      </c>
    </row>
    <row r="157" spans="1:6" x14ac:dyDescent="0.25">
      <c r="A157" t="s">
        <v>162</v>
      </c>
      <c r="B157">
        <v>0.04</v>
      </c>
      <c r="C157">
        <v>0.8</v>
      </c>
      <c r="D157">
        <v>2.12</v>
      </c>
      <c r="E157">
        <v>9.1999999999999993</v>
      </c>
      <c r="F157">
        <v>70.83</v>
      </c>
    </row>
    <row r="158" spans="1:6" x14ac:dyDescent="0.25">
      <c r="A158" t="s">
        <v>163</v>
      </c>
      <c r="B158">
        <v>0.04</v>
      </c>
      <c r="C158">
        <v>0.8</v>
      </c>
      <c r="D158">
        <v>0.03</v>
      </c>
      <c r="E158">
        <v>11.9</v>
      </c>
      <c r="F158">
        <v>71.069999999999993</v>
      </c>
    </row>
    <row r="159" spans="1:6" x14ac:dyDescent="0.25">
      <c r="A159" t="s">
        <v>164</v>
      </c>
      <c r="B159">
        <v>0.04</v>
      </c>
      <c r="C159">
        <v>0.9</v>
      </c>
      <c r="D159">
        <v>0.02</v>
      </c>
      <c r="E159">
        <v>9.8000000000000007</v>
      </c>
      <c r="F159">
        <v>74.34</v>
      </c>
    </row>
    <row r="160" spans="1:6" x14ac:dyDescent="0.25">
      <c r="A160" t="s">
        <v>165</v>
      </c>
      <c r="B160">
        <v>0.04</v>
      </c>
      <c r="C160">
        <v>0.9</v>
      </c>
      <c r="D160">
        <v>3.69</v>
      </c>
      <c r="E160">
        <v>8.4</v>
      </c>
      <c r="F160">
        <v>74.06</v>
      </c>
    </row>
    <row r="161" spans="1:6" x14ac:dyDescent="0.25">
      <c r="A161" t="s">
        <v>166</v>
      </c>
      <c r="B161">
        <v>0.04</v>
      </c>
      <c r="C161">
        <v>0.9</v>
      </c>
      <c r="D161">
        <v>2.12</v>
      </c>
      <c r="E161">
        <v>8.4</v>
      </c>
      <c r="F161">
        <v>74.06</v>
      </c>
    </row>
    <row r="162" spans="1:6" x14ac:dyDescent="0.25">
      <c r="A162" t="s">
        <v>167</v>
      </c>
      <c r="B162">
        <v>0.04</v>
      </c>
      <c r="C162">
        <v>0.9</v>
      </c>
      <c r="D162">
        <v>0.03</v>
      </c>
      <c r="E162">
        <v>10.8</v>
      </c>
      <c r="F162">
        <v>74.349999999999994</v>
      </c>
    </row>
    <row r="163" spans="1:6" x14ac:dyDescent="0.25">
      <c r="A163" t="s">
        <v>168</v>
      </c>
      <c r="B163">
        <v>0.05</v>
      </c>
      <c r="C163">
        <v>0.01</v>
      </c>
      <c r="D163">
        <v>0.02</v>
      </c>
      <c r="E163">
        <v>1</v>
      </c>
      <c r="F163">
        <v>4.99</v>
      </c>
    </row>
    <row r="164" spans="1:6" x14ac:dyDescent="0.25">
      <c r="A164" t="s">
        <v>169</v>
      </c>
      <c r="B164">
        <v>0.05</v>
      </c>
      <c r="C164">
        <v>0.01</v>
      </c>
      <c r="D164">
        <v>3.69</v>
      </c>
      <c r="E164">
        <v>1</v>
      </c>
      <c r="F164">
        <v>4.99</v>
      </c>
    </row>
    <row r="165" spans="1:6" x14ac:dyDescent="0.25">
      <c r="A165" t="s">
        <v>170</v>
      </c>
      <c r="B165">
        <v>0.05</v>
      </c>
      <c r="C165">
        <v>0.01</v>
      </c>
      <c r="D165">
        <v>2.12</v>
      </c>
      <c r="E165">
        <v>1</v>
      </c>
      <c r="F165">
        <v>4.99</v>
      </c>
    </row>
    <row r="166" spans="1:6" x14ac:dyDescent="0.25">
      <c r="A166" t="s">
        <v>171</v>
      </c>
      <c r="B166">
        <v>0.05</v>
      </c>
      <c r="C166">
        <v>0.01</v>
      </c>
      <c r="D166">
        <v>0.03</v>
      </c>
      <c r="E166">
        <v>1</v>
      </c>
      <c r="F166">
        <v>4.99</v>
      </c>
    </row>
    <row r="167" spans="1:6" x14ac:dyDescent="0.25">
      <c r="A167" t="s">
        <v>172</v>
      </c>
      <c r="B167">
        <v>0.05</v>
      </c>
      <c r="C167">
        <v>0.1</v>
      </c>
      <c r="D167">
        <v>0.02</v>
      </c>
      <c r="E167">
        <v>6.1</v>
      </c>
      <c r="F167">
        <v>11.3</v>
      </c>
    </row>
    <row r="168" spans="1:6" x14ac:dyDescent="0.25">
      <c r="A168" t="s">
        <v>173</v>
      </c>
      <c r="B168">
        <v>0.05</v>
      </c>
      <c r="C168">
        <v>0.1</v>
      </c>
      <c r="D168">
        <v>3.69</v>
      </c>
      <c r="E168">
        <v>6.9</v>
      </c>
      <c r="F168">
        <v>11.79</v>
      </c>
    </row>
    <row r="169" spans="1:6" x14ac:dyDescent="0.25">
      <c r="A169" t="s">
        <v>174</v>
      </c>
      <c r="B169">
        <v>0.05</v>
      </c>
      <c r="C169">
        <v>0.1</v>
      </c>
      <c r="D169">
        <v>2.12</v>
      </c>
      <c r="E169">
        <v>6.9</v>
      </c>
      <c r="F169">
        <v>11.79</v>
      </c>
    </row>
    <row r="170" spans="1:6" x14ac:dyDescent="0.25">
      <c r="A170" t="s">
        <v>175</v>
      </c>
      <c r="B170">
        <v>0.05</v>
      </c>
      <c r="C170">
        <v>0.1</v>
      </c>
      <c r="D170">
        <v>0.03</v>
      </c>
      <c r="E170">
        <v>7.1</v>
      </c>
      <c r="F170">
        <v>7.93</v>
      </c>
    </row>
    <row r="171" spans="1:6" x14ac:dyDescent="0.25">
      <c r="A171" t="s">
        <v>176</v>
      </c>
      <c r="B171">
        <v>0.05</v>
      </c>
      <c r="C171">
        <v>0.2</v>
      </c>
      <c r="D171">
        <v>0.02</v>
      </c>
      <c r="E171">
        <v>8.6</v>
      </c>
      <c r="F171">
        <v>21.48</v>
      </c>
    </row>
    <row r="172" spans="1:6" x14ac:dyDescent="0.25">
      <c r="A172" t="s">
        <v>177</v>
      </c>
      <c r="B172">
        <v>0.05</v>
      </c>
      <c r="C172">
        <v>0.2</v>
      </c>
      <c r="D172">
        <v>3.69</v>
      </c>
      <c r="E172">
        <v>8.6</v>
      </c>
      <c r="F172">
        <v>22.57</v>
      </c>
    </row>
    <row r="173" spans="1:6" x14ac:dyDescent="0.25">
      <c r="A173" t="s">
        <v>178</v>
      </c>
      <c r="B173">
        <v>0.05</v>
      </c>
      <c r="C173">
        <v>0.2</v>
      </c>
      <c r="D173">
        <v>2.12</v>
      </c>
      <c r="E173">
        <v>8.6</v>
      </c>
      <c r="F173">
        <v>22.57</v>
      </c>
    </row>
    <row r="174" spans="1:6" x14ac:dyDescent="0.25">
      <c r="A174" t="s">
        <v>179</v>
      </c>
      <c r="B174">
        <v>0.05</v>
      </c>
      <c r="C174">
        <v>0.2</v>
      </c>
      <c r="D174">
        <v>0.03</v>
      </c>
      <c r="E174">
        <v>13.9</v>
      </c>
      <c r="F174">
        <v>17.16</v>
      </c>
    </row>
    <row r="175" spans="1:6" x14ac:dyDescent="0.25">
      <c r="A175" t="s">
        <v>180</v>
      </c>
      <c r="B175">
        <v>0.05</v>
      </c>
      <c r="C175">
        <v>0.3</v>
      </c>
      <c r="D175">
        <v>0.02</v>
      </c>
      <c r="E175">
        <v>11.4</v>
      </c>
      <c r="F175">
        <v>33.46</v>
      </c>
    </row>
    <row r="176" spans="1:6" x14ac:dyDescent="0.25">
      <c r="A176" t="s">
        <v>181</v>
      </c>
      <c r="B176">
        <v>0.05</v>
      </c>
      <c r="C176">
        <v>0.3</v>
      </c>
      <c r="D176">
        <v>3.69</v>
      </c>
      <c r="E176">
        <v>10.8</v>
      </c>
      <c r="F176">
        <v>34.76</v>
      </c>
    </row>
    <row r="177" spans="1:6" x14ac:dyDescent="0.25">
      <c r="A177" t="s">
        <v>182</v>
      </c>
      <c r="B177">
        <v>0.05</v>
      </c>
      <c r="C177">
        <v>0.3</v>
      </c>
      <c r="D177">
        <v>2.12</v>
      </c>
      <c r="E177">
        <v>10.8</v>
      </c>
      <c r="F177">
        <v>34.76</v>
      </c>
    </row>
    <row r="178" spans="1:6" x14ac:dyDescent="0.25">
      <c r="A178" t="s">
        <v>183</v>
      </c>
      <c r="B178">
        <v>0.05</v>
      </c>
      <c r="C178">
        <v>0.3</v>
      </c>
      <c r="D178">
        <v>0.03</v>
      </c>
      <c r="E178">
        <v>14.9</v>
      </c>
      <c r="F178">
        <v>31.45</v>
      </c>
    </row>
    <row r="179" spans="1:6" x14ac:dyDescent="0.25">
      <c r="A179" t="s">
        <v>184</v>
      </c>
      <c r="B179">
        <v>0.05</v>
      </c>
      <c r="C179">
        <v>0.4</v>
      </c>
      <c r="D179">
        <v>0.02</v>
      </c>
      <c r="E179">
        <v>12</v>
      </c>
      <c r="F179">
        <v>44.79</v>
      </c>
    </row>
    <row r="180" spans="1:6" x14ac:dyDescent="0.25">
      <c r="A180" t="s">
        <v>185</v>
      </c>
      <c r="B180">
        <v>0.05</v>
      </c>
      <c r="C180">
        <v>0.4</v>
      </c>
      <c r="D180">
        <v>3.69</v>
      </c>
      <c r="E180">
        <v>10.9</v>
      </c>
      <c r="F180">
        <v>45.64</v>
      </c>
    </row>
    <row r="181" spans="1:6" x14ac:dyDescent="0.25">
      <c r="A181" t="s">
        <v>186</v>
      </c>
      <c r="B181">
        <v>0.05</v>
      </c>
      <c r="C181">
        <v>0.4</v>
      </c>
      <c r="D181">
        <v>2.12</v>
      </c>
      <c r="E181">
        <v>10.9</v>
      </c>
      <c r="F181">
        <v>45.64</v>
      </c>
    </row>
    <row r="182" spans="1:6" x14ac:dyDescent="0.25">
      <c r="A182" t="s">
        <v>187</v>
      </c>
      <c r="B182">
        <v>0.05</v>
      </c>
      <c r="C182">
        <v>0.4</v>
      </c>
      <c r="D182">
        <v>0.03</v>
      </c>
      <c r="E182">
        <v>16.100000000000001</v>
      </c>
      <c r="F182">
        <v>44.04</v>
      </c>
    </row>
    <row r="183" spans="1:6" x14ac:dyDescent="0.25">
      <c r="A183" t="s">
        <v>188</v>
      </c>
      <c r="B183">
        <v>0.05</v>
      </c>
      <c r="C183">
        <v>0.5</v>
      </c>
      <c r="D183">
        <v>0.02</v>
      </c>
      <c r="E183">
        <v>11.5</v>
      </c>
      <c r="F183">
        <v>54.2</v>
      </c>
    </row>
    <row r="184" spans="1:6" x14ac:dyDescent="0.25">
      <c r="A184" t="s">
        <v>189</v>
      </c>
      <c r="B184">
        <v>0.05</v>
      </c>
      <c r="C184">
        <v>0.5</v>
      </c>
      <c r="D184">
        <v>3.69</v>
      </c>
      <c r="E184">
        <v>10.3</v>
      </c>
      <c r="F184">
        <v>54.63</v>
      </c>
    </row>
    <row r="185" spans="1:6" x14ac:dyDescent="0.25">
      <c r="A185" t="s">
        <v>190</v>
      </c>
      <c r="B185">
        <v>0.05</v>
      </c>
      <c r="C185">
        <v>0.5</v>
      </c>
      <c r="D185">
        <v>2.12</v>
      </c>
      <c r="E185">
        <v>10.3</v>
      </c>
      <c r="F185">
        <v>54.63</v>
      </c>
    </row>
    <row r="186" spans="1:6" x14ac:dyDescent="0.25">
      <c r="A186" t="s">
        <v>191</v>
      </c>
      <c r="B186">
        <v>0.05</v>
      </c>
      <c r="C186">
        <v>0.5</v>
      </c>
      <c r="D186">
        <v>0.03</v>
      </c>
      <c r="E186">
        <v>13.7</v>
      </c>
      <c r="F186">
        <v>53.92</v>
      </c>
    </row>
    <row r="187" spans="1:6" x14ac:dyDescent="0.25">
      <c r="A187" t="s">
        <v>192</v>
      </c>
      <c r="B187">
        <v>0.05</v>
      </c>
      <c r="C187">
        <v>0.6</v>
      </c>
      <c r="D187">
        <v>0.02</v>
      </c>
      <c r="E187">
        <v>10.6</v>
      </c>
      <c r="F187">
        <v>61.36</v>
      </c>
    </row>
    <row r="188" spans="1:6" x14ac:dyDescent="0.25">
      <c r="A188" t="s">
        <v>193</v>
      </c>
      <c r="B188">
        <v>0.05</v>
      </c>
      <c r="C188">
        <v>0.6</v>
      </c>
      <c r="D188">
        <v>3.69</v>
      </c>
      <c r="E188">
        <v>9.1999999999999993</v>
      </c>
      <c r="F188">
        <v>61.37</v>
      </c>
    </row>
    <row r="189" spans="1:6" x14ac:dyDescent="0.25">
      <c r="A189" t="s">
        <v>194</v>
      </c>
      <c r="B189">
        <v>0.05</v>
      </c>
      <c r="C189">
        <v>0.6</v>
      </c>
      <c r="D189">
        <v>2.12</v>
      </c>
      <c r="E189">
        <v>9.1999999999999993</v>
      </c>
      <c r="F189">
        <v>61.37</v>
      </c>
    </row>
    <row r="190" spans="1:6" x14ac:dyDescent="0.25">
      <c r="A190" t="s">
        <v>195</v>
      </c>
      <c r="B190">
        <v>0.05</v>
      </c>
      <c r="C190">
        <v>0.6</v>
      </c>
      <c r="D190">
        <v>0.03</v>
      </c>
      <c r="E190">
        <v>12.4</v>
      </c>
      <c r="F190">
        <v>61.25</v>
      </c>
    </row>
    <row r="191" spans="1:6" x14ac:dyDescent="0.25">
      <c r="A191" t="s">
        <v>196</v>
      </c>
      <c r="B191">
        <v>0.05</v>
      </c>
      <c r="C191">
        <v>0.7</v>
      </c>
      <c r="D191">
        <v>0.02</v>
      </c>
      <c r="E191">
        <v>11</v>
      </c>
      <c r="F191">
        <v>66.91</v>
      </c>
    </row>
    <row r="192" spans="1:6" x14ac:dyDescent="0.25">
      <c r="A192" t="s">
        <v>197</v>
      </c>
      <c r="B192">
        <v>0.05</v>
      </c>
      <c r="C192">
        <v>0.7</v>
      </c>
      <c r="D192">
        <v>3.69</v>
      </c>
      <c r="E192">
        <v>9.1</v>
      </c>
      <c r="F192">
        <v>66.83</v>
      </c>
    </row>
    <row r="193" spans="1:6" x14ac:dyDescent="0.25">
      <c r="A193" t="s">
        <v>198</v>
      </c>
      <c r="B193">
        <v>0.05</v>
      </c>
      <c r="C193">
        <v>0.7</v>
      </c>
      <c r="D193">
        <v>2.12</v>
      </c>
      <c r="E193">
        <v>9.1</v>
      </c>
      <c r="F193">
        <v>66.83</v>
      </c>
    </row>
    <row r="194" spans="1:6" x14ac:dyDescent="0.25">
      <c r="A194" t="s">
        <v>199</v>
      </c>
      <c r="B194">
        <v>0.05</v>
      </c>
      <c r="C194">
        <v>0.7</v>
      </c>
      <c r="D194">
        <v>0.03</v>
      </c>
      <c r="E194">
        <v>12.3</v>
      </c>
      <c r="F194">
        <v>66.849999999999994</v>
      </c>
    </row>
    <row r="195" spans="1:6" x14ac:dyDescent="0.25">
      <c r="A195" t="s">
        <v>200</v>
      </c>
      <c r="B195">
        <v>0.05</v>
      </c>
      <c r="C195">
        <v>0.8</v>
      </c>
      <c r="D195">
        <v>0.02</v>
      </c>
      <c r="E195">
        <v>10.5</v>
      </c>
      <c r="F195">
        <v>71.09</v>
      </c>
    </row>
    <row r="196" spans="1:6" x14ac:dyDescent="0.25">
      <c r="A196" t="s">
        <v>201</v>
      </c>
      <c r="B196">
        <v>0.05</v>
      </c>
      <c r="C196">
        <v>0.8</v>
      </c>
      <c r="D196">
        <v>3.69</v>
      </c>
      <c r="E196">
        <v>8.6999999999999993</v>
      </c>
      <c r="F196">
        <v>70.86</v>
      </c>
    </row>
    <row r="197" spans="1:6" x14ac:dyDescent="0.25">
      <c r="A197" t="s">
        <v>202</v>
      </c>
      <c r="B197">
        <v>0.05</v>
      </c>
      <c r="C197">
        <v>0.8</v>
      </c>
      <c r="D197">
        <v>2.12</v>
      </c>
      <c r="E197">
        <v>8.6999999999999993</v>
      </c>
      <c r="F197">
        <v>70.86</v>
      </c>
    </row>
    <row r="198" spans="1:6" x14ac:dyDescent="0.25">
      <c r="A198" t="s">
        <v>203</v>
      </c>
      <c r="B198">
        <v>0.05</v>
      </c>
      <c r="C198">
        <v>0.8</v>
      </c>
      <c r="D198">
        <v>0.03</v>
      </c>
      <c r="E198">
        <v>11.6</v>
      </c>
      <c r="F198">
        <v>71.08</v>
      </c>
    </row>
    <row r="199" spans="1:6" x14ac:dyDescent="0.25">
      <c r="A199" t="s">
        <v>204</v>
      </c>
      <c r="B199">
        <v>0.05</v>
      </c>
      <c r="C199">
        <v>0.9</v>
      </c>
      <c r="D199">
        <v>0.02</v>
      </c>
      <c r="E199">
        <v>9.8000000000000007</v>
      </c>
      <c r="F199">
        <v>74.34</v>
      </c>
    </row>
    <row r="200" spans="1:6" x14ac:dyDescent="0.25">
      <c r="A200" t="s">
        <v>205</v>
      </c>
      <c r="B200">
        <v>0.05</v>
      </c>
      <c r="C200">
        <v>0.9</v>
      </c>
      <c r="D200">
        <v>3.69</v>
      </c>
      <c r="E200">
        <v>8</v>
      </c>
      <c r="F200">
        <v>74.06</v>
      </c>
    </row>
    <row r="201" spans="1:6" x14ac:dyDescent="0.25">
      <c r="A201" t="s">
        <v>206</v>
      </c>
      <c r="B201">
        <v>0.05</v>
      </c>
      <c r="C201">
        <v>0.9</v>
      </c>
      <c r="D201">
        <v>2.12</v>
      </c>
      <c r="E201">
        <v>8</v>
      </c>
      <c r="F201">
        <v>74.06</v>
      </c>
    </row>
    <row r="202" spans="1:6" x14ac:dyDescent="0.25">
      <c r="A202" t="s">
        <v>207</v>
      </c>
      <c r="B202">
        <v>0.05</v>
      </c>
      <c r="C202">
        <v>0.9</v>
      </c>
      <c r="D202">
        <v>0.03</v>
      </c>
      <c r="E202">
        <v>10.5</v>
      </c>
      <c r="F202">
        <v>74.349999999999994</v>
      </c>
    </row>
    <row r="203" spans="1:6" x14ac:dyDescent="0.25">
      <c r="A203" t="s">
        <v>208</v>
      </c>
      <c r="B203">
        <v>0.06</v>
      </c>
      <c r="C203">
        <v>0.01</v>
      </c>
      <c r="D203">
        <v>0.02</v>
      </c>
      <c r="E203">
        <v>1</v>
      </c>
      <c r="F203">
        <v>6.01</v>
      </c>
    </row>
    <row r="204" spans="1:6" x14ac:dyDescent="0.25">
      <c r="A204" t="s">
        <v>209</v>
      </c>
      <c r="B204">
        <v>0.06</v>
      </c>
      <c r="C204">
        <v>0.01</v>
      </c>
      <c r="D204">
        <v>3.69</v>
      </c>
      <c r="E204">
        <v>1</v>
      </c>
      <c r="F204">
        <v>6.01</v>
      </c>
    </row>
    <row r="205" spans="1:6" x14ac:dyDescent="0.25">
      <c r="A205" t="s">
        <v>210</v>
      </c>
      <c r="B205">
        <v>0.06</v>
      </c>
      <c r="C205">
        <v>0.01</v>
      </c>
      <c r="D205">
        <v>2.12</v>
      </c>
      <c r="E205">
        <v>1</v>
      </c>
      <c r="F205">
        <v>6.01</v>
      </c>
    </row>
    <row r="206" spans="1:6" x14ac:dyDescent="0.25">
      <c r="A206" t="s">
        <v>211</v>
      </c>
      <c r="B206">
        <v>0.06</v>
      </c>
      <c r="C206">
        <v>0.01</v>
      </c>
      <c r="D206">
        <v>0.03</v>
      </c>
      <c r="E206">
        <v>1</v>
      </c>
      <c r="F206">
        <v>6.01</v>
      </c>
    </row>
    <row r="207" spans="1:6" x14ac:dyDescent="0.25">
      <c r="A207" t="s">
        <v>212</v>
      </c>
      <c r="B207">
        <v>0.06</v>
      </c>
      <c r="C207">
        <v>0.1</v>
      </c>
      <c r="D207">
        <v>0.02</v>
      </c>
      <c r="E207">
        <v>5.8</v>
      </c>
      <c r="F207">
        <v>12.66</v>
      </c>
    </row>
    <row r="208" spans="1:6" x14ac:dyDescent="0.25">
      <c r="A208" t="s">
        <v>213</v>
      </c>
      <c r="B208">
        <v>0.06</v>
      </c>
      <c r="C208">
        <v>0.1</v>
      </c>
      <c r="D208">
        <v>3.69</v>
      </c>
      <c r="E208">
        <v>6.5</v>
      </c>
      <c r="F208">
        <v>13.22</v>
      </c>
    </row>
    <row r="209" spans="1:6" x14ac:dyDescent="0.25">
      <c r="A209" t="s">
        <v>214</v>
      </c>
      <c r="B209">
        <v>0.06</v>
      </c>
      <c r="C209">
        <v>0.1</v>
      </c>
      <c r="D209">
        <v>2.12</v>
      </c>
      <c r="E209">
        <v>6.5</v>
      </c>
      <c r="F209">
        <v>13.22</v>
      </c>
    </row>
    <row r="210" spans="1:6" x14ac:dyDescent="0.25">
      <c r="A210" t="s">
        <v>215</v>
      </c>
      <c r="B210">
        <v>0.06</v>
      </c>
      <c r="C210">
        <v>0.1</v>
      </c>
      <c r="D210">
        <v>0.03</v>
      </c>
      <c r="E210">
        <v>7.2</v>
      </c>
      <c r="F210">
        <v>9.16</v>
      </c>
    </row>
    <row r="211" spans="1:6" x14ac:dyDescent="0.25">
      <c r="A211" t="s">
        <v>216</v>
      </c>
      <c r="B211">
        <v>0.06</v>
      </c>
      <c r="C211">
        <v>0.2</v>
      </c>
      <c r="D211">
        <v>0.02</v>
      </c>
      <c r="E211">
        <v>8.3000000000000007</v>
      </c>
      <c r="F211">
        <v>22.7</v>
      </c>
    </row>
    <row r="212" spans="1:6" x14ac:dyDescent="0.25">
      <c r="A212" t="s">
        <v>217</v>
      </c>
      <c r="B212">
        <v>0.06</v>
      </c>
      <c r="C212">
        <v>0.2</v>
      </c>
      <c r="D212">
        <v>3.69</v>
      </c>
      <c r="E212">
        <v>8.1</v>
      </c>
      <c r="F212">
        <v>24.07</v>
      </c>
    </row>
    <row r="213" spans="1:6" x14ac:dyDescent="0.25">
      <c r="A213" t="s">
        <v>218</v>
      </c>
      <c r="B213">
        <v>0.06</v>
      </c>
      <c r="C213">
        <v>0.2</v>
      </c>
      <c r="D213">
        <v>2.12</v>
      </c>
      <c r="E213">
        <v>8.1</v>
      </c>
      <c r="F213">
        <v>24.07</v>
      </c>
    </row>
    <row r="214" spans="1:6" x14ac:dyDescent="0.25">
      <c r="A214" t="s">
        <v>219</v>
      </c>
      <c r="B214">
        <v>0.06</v>
      </c>
      <c r="C214">
        <v>0.2</v>
      </c>
      <c r="D214">
        <v>0.03</v>
      </c>
      <c r="E214">
        <v>13.7</v>
      </c>
      <c r="F214">
        <v>17.95</v>
      </c>
    </row>
    <row r="215" spans="1:6" x14ac:dyDescent="0.25">
      <c r="A215" t="s">
        <v>220</v>
      </c>
      <c r="B215">
        <v>0.06</v>
      </c>
      <c r="C215">
        <v>0.3</v>
      </c>
      <c r="D215">
        <v>0.02</v>
      </c>
      <c r="E215">
        <v>10.7</v>
      </c>
      <c r="F215">
        <v>34.28</v>
      </c>
    </row>
    <row r="216" spans="1:6" x14ac:dyDescent="0.25">
      <c r="A216" t="s">
        <v>221</v>
      </c>
      <c r="B216">
        <v>0.06</v>
      </c>
      <c r="C216">
        <v>0.3</v>
      </c>
      <c r="D216">
        <v>3.69</v>
      </c>
      <c r="E216">
        <v>10.1</v>
      </c>
      <c r="F216">
        <v>35.840000000000003</v>
      </c>
    </row>
    <row r="217" spans="1:6" x14ac:dyDescent="0.25">
      <c r="A217" t="s">
        <v>222</v>
      </c>
      <c r="B217">
        <v>0.06</v>
      </c>
      <c r="C217">
        <v>0.3</v>
      </c>
      <c r="D217">
        <v>2.12</v>
      </c>
      <c r="E217">
        <v>10.1</v>
      </c>
      <c r="F217">
        <v>35.840000000000003</v>
      </c>
    </row>
    <row r="218" spans="1:6" x14ac:dyDescent="0.25">
      <c r="A218" t="s">
        <v>223</v>
      </c>
      <c r="B218">
        <v>0.06</v>
      </c>
      <c r="C218">
        <v>0.3</v>
      </c>
      <c r="D218">
        <v>0.03</v>
      </c>
      <c r="E218">
        <v>14.5</v>
      </c>
      <c r="F218">
        <v>31.79</v>
      </c>
    </row>
    <row r="219" spans="1:6" x14ac:dyDescent="0.25">
      <c r="A219" t="s">
        <v>224</v>
      </c>
      <c r="B219">
        <v>0.06</v>
      </c>
      <c r="C219">
        <v>0.4</v>
      </c>
      <c r="D219">
        <v>0.02</v>
      </c>
      <c r="E219">
        <v>11.2</v>
      </c>
      <c r="F219">
        <v>45.23</v>
      </c>
    </row>
    <row r="220" spans="1:6" x14ac:dyDescent="0.25">
      <c r="A220" t="s">
        <v>225</v>
      </c>
      <c r="B220">
        <v>0.06</v>
      </c>
      <c r="C220">
        <v>0.4</v>
      </c>
      <c r="D220">
        <v>3.69</v>
      </c>
      <c r="E220">
        <v>10</v>
      </c>
      <c r="F220">
        <v>46.21</v>
      </c>
    </row>
    <row r="221" spans="1:6" x14ac:dyDescent="0.25">
      <c r="A221" t="s">
        <v>226</v>
      </c>
      <c r="B221">
        <v>0.06</v>
      </c>
      <c r="C221">
        <v>0.4</v>
      </c>
      <c r="D221">
        <v>2.12</v>
      </c>
      <c r="E221">
        <v>10</v>
      </c>
      <c r="F221">
        <v>46.21</v>
      </c>
    </row>
    <row r="222" spans="1:6" x14ac:dyDescent="0.25">
      <c r="A222" t="s">
        <v>227</v>
      </c>
      <c r="B222">
        <v>0.06</v>
      </c>
      <c r="C222">
        <v>0.4</v>
      </c>
      <c r="D222">
        <v>0.03</v>
      </c>
      <c r="E222">
        <v>16</v>
      </c>
      <c r="F222">
        <v>44.27</v>
      </c>
    </row>
    <row r="223" spans="1:6" x14ac:dyDescent="0.25">
      <c r="A223" t="s">
        <v>228</v>
      </c>
      <c r="B223">
        <v>0.06</v>
      </c>
      <c r="C223">
        <v>0.5</v>
      </c>
      <c r="D223">
        <v>0.02</v>
      </c>
      <c r="E223">
        <v>11</v>
      </c>
      <c r="F223">
        <v>54.36</v>
      </c>
    </row>
    <row r="224" spans="1:6" x14ac:dyDescent="0.25">
      <c r="A224" t="s">
        <v>229</v>
      </c>
      <c r="B224">
        <v>0.06</v>
      </c>
      <c r="C224">
        <v>0.5</v>
      </c>
      <c r="D224">
        <v>3.69</v>
      </c>
      <c r="E224">
        <v>10.1</v>
      </c>
      <c r="F224">
        <v>54.98</v>
      </c>
    </row>
    <row r="225" spans="1:6" x14ac:dyDescent="0.25">
      <c r="A225" t="s">
        <v>230</v>
      </c>
      <c r="B225">
        <v>0.06</v>
      </c>
      <c r="C225">
        <v>0.5</v>
      </c>
      <c r="D225">
        <v>2.12</v>
      </c>
      <c r="E225">
        <v>10.1</v>
      </c>
      <c r="F225">
        <v>54.98</v>
      </c>
    </row>
    <row r="226" spans="1:6" x14ac:dyDescent="0.25">
      <c r="A226" t="s">
        <v>231</v>
      </c>
      <c r="B226">
        <v>0.06</v>
      </c>
      <c r="C226">
        <v>0.5</v>
      </c>
      <c r="D226">
        <v>0.03</v>
      </c>
      <c r="E226">
        <v>13.5</v>
      </c>
      <c r="F226">
        <v>54.04</v>
      </c>
    </row>
    <row r="227" spans="1:6" x14ac:dyDescent="0.25">
      <c r="A227" t="s">
        <v>232</v>
      </c>
      <c r="B227">
        <v>0.06</v>
      </c>
      <c r="C227">
        <v>0.6</v>
      </c>
      <c r="D227">
        <v>0.02</v>
      </c>
      <c r="E227">
        <v>10.3</v>
      </c>
      <c r="F227">
        <v>61.42</v>
      </c>
    </row>
    <row r="228" spans="1:6" x14ac:dyDescent="0.25">
      <c r="A228" t="s">
        <v>233</v>
      </c>
      <c r="B228">
        <v>0.06</v>
      </c>
      <c r="C228">
        <v>0.6</v>
      </c>
      <c r="D228">
        <v>3.69</v>
      </c>
      <c r="E228">
        <v>9.1999999999999993</v>
      </c>
      <c r="F228">
        <v>61.53</v>
      </c>
    </row>
    <row r="229" spans="1:6" x14ac:dyDescent="0.25">
      <c r="A229" t="s">
        <v>234</v>
      </c>
      <c r="B229">
        <v>0.06</v>
      </c>
      <c r="C229">
        <v>0.6</v>
      </c>
      <c r="D229">
        <v>2.12</v>
      </c>
      <c r="E229">
        <v>9.1999999999999993</v>
      </c>
      <c r="F229">
        <v>61.53</v>
      </c>
    </row>
    <row r="230" spans="1:6" x14ac:dyDescent="0.25">
      <c r="A230" t="s">
        <v>235</v>
      </c>
      <c r="B230">
        <v>0.06</v>
      </c>
      <c r="C230">
        <v>0.6</v>
      </c>
      <c r="D230">
        <v>0.03</v>
      </c>
      <c r="E230">
        <v>12.4</v>
      </c>
      <c r="F230">
        <v>61.31</v>
      </c>
    </row>
    <row r="231" spans="1:6" x14ac:dyDescent="0.25">
      <c r="A231" t="s">
        <v>236</v>
      </c>
      <c r="B231">
        <v>0.06</v>
      </c>
      <c r="C231">
        <v>0.7</v>
      </c>
      <c r="D231">
        <v>0.02</v>
      </c>
      <c r="E231">
        <v>10.7</v>
      </c>
      <c r="F231">
        <v>66.959999999999994</v>
      </c>
    </row>
    <row r="232" spans="1:6" x14ac:dyDescent="0.25">
      <c r="A232" t="s">
        <v>237</v>
      </c>
      <c r="B232">
        <v>0.06</v>
      </c>
      <c r="C232">
        <v>0.7</v>
      </c>
      <c r="D232">
        <v>3.69</v>
      </c>
      <c r="E232">
        <v>8.8000000000000007</v>
      </c>
      <c r="F232">
        <v>66.94</v>
      </c>
    </row>
    <row r="233" spans="1:6" x14ac:dyDescent="0.25">
      <c r="A233" t="s">
        <v>238</v>
      </c>
      <c r="B233">
        <v>0.06</v>
      </c>
      <c r="C233">
        <v>0.7</v>
      </c>
      <c r="D233">
        <v>2.12</v>
      </c>
      <c r="E233">
        <v>8.8000000000000007</v>
      </c>
      <c r="F233">
        <v>66.94</v>
      </c>
    </row>
    <row r="234" spans="1:6" x14ac:dyDescent="0.25">
      <c r="A234" t="s">
        <v>239</v>
      </c>
      <c r="B234">
        <v>0.06</v>
      </c>
      <c r="C234">
        <v>0.7</v>
      </c>
      <c r="D234">
        <v>0.03</v>
      </c>
      <c r="E234">
        <v>12.3</v>
      </c>
      <c r="F234">
        <v>66.87</v>
      </c>
    </row>
    <row r="235" spans="1:6" x14ac:dyDescent="0.25">
      <c r="A235" t="s">
        <v>240</v>
      </c>
      <c r="B235">
        <v>0.06</v>
      </c>
      <c r="C235">
        <v>0.8</v>
      </c>
      <c r="D235">
        <v>0.02</v>
      </c>
      <c r="E235">
        <v>10</v>
      </c>
      <c r="F235">
        <v>71.09</v>
      </c>
    </row>
    <row r="236" spans="1:6" x14ac:dyDescent="0.25">
      <c r="A236" t="s">
        <v>241</v>
      </c>
      <c r="B236">
        <v>0.06</v>
      </c>
      <c r="C236">
        <v>0.8</v>
      </c>
      <c r="D236">
        <v>3.69</v>
      </c>
      <c r="E236">
        <v>8.6</v>
      </c>
      <c r="F236">
        <v>70.91</v>
      </c>
    </row>
    <row r="237" spans="1:6" x14ac:dyDescent="0.25">
      <c r="A237" t="s">
        <v>242</v>
      </c>
      <c r="B237">
        <v>0.06</v>
      </c>
      <c r="C237">
        <v>0.8</v>
      </c>
      <c r="D237">
        <v>2.12</v>
      </c>
      <c r="E237">
        <v>8.6</v>
      </c>
      <c r="F237">
        <v>70.91</v>
      </c>
    </row>
    <row r="238" spans="1:6" x14ac:dyDescent="0.25">
      <c r="A238" t="s">
        <v>243</v>
      </c>
      <c r="B238">
        <v>0.06</v>
      </c>
      <c r="C238">
        <v>0.8</v>
      </c>
      <c r="D238">
        <v>0.03</v>
      </c>
      <c r="E238">
        <v>11.6</v>
      </c>
      <c r="F238">
        <v>71.08</v>
      </c>
    </row>
    <row r="239" spans="1:6" x14ac:dyDescent="0.25">
      <c r="A239" t="s">
        <v>244</v>
      </c>
      <c r="B239">
        <v>0.06</v>
      </c>
      <c r="C239">
        <v>0.9</v>
      </c>
      <c r="D239">
        <v>0.02</v>
      </c>
      <c r="E239">
        <v>9.1</v>
      </c>
      <c r="F239">
        <v>74.34</v>
      </c>
    </row>
    <row r="240" spans="1:6" x14ac:dyDescent="0.25">
      <c r="A240" t="s">
        <v>245</v>
      </c>
      <c r="B240">
        <v>0.06</v>
      </c>
      <c r="C240">
        <v>0.9</v>
      </c>
      <c r="D240">
        <v>3.69</v>
      </c>
      <c r="E240">
        <v>7.8</v>
      </c>
      <c r="F240">
        <v>74.09</v>
      </c>
    </row>
    <row r="241" spans="1:6" x14ac:dyDescent="0.25">
      <c r="A241" t="s">
        <v>246</v>
      </c>
      <c r="B241">
        <v>0.06</v>
      </c>
      <c r="C241">
        <v>0.9</v>
      </c>
      <c r="D241">
        <v>2.12</v>
      </c>
      <c r="E241">
        <v>7.8</v>
      </c>
      <c r="F241">
        <v>74.09</v>
      </c>
    </row>
    <row r="242" spans="1:6" x14ac:dyDescent="0.25">
      <c r="A242" t="s">
        <v>247</v>
      </c>
      <c r="B242">
        <v>0.06</v>
      </c>
      <c r="C242">
        <v>0.9</v>
      </c>
      <c r="D242">
        <v>0.03</v>
      </c>
      <c r="E242">
        <v>10.5</v>
      </c>
      <c r="F242">
        <v>74.349999999999994</v>
      </c>
    </row>
    <row r="243" spans="1:6" x14ac:dyDescent="0.25">
      <c r="A243" t="s">
        <v>248</v>
      </c>
      <c r="B243">
        <v>7.0000000000000007E-2</v>
      </c>
      <c r="C243">
        <v>0.01</v>
      </c>
      <c r="D243">
        <v>0.02</v>
      </c>
      <c r="E243">
        <v>1</v>
      </c>
      <c r="F243">
        <v>7</v>
      </c>
    </row>
    <row r="244" spans="1:6" x14ac:dyDescent="0.25">
      <c r="A244" t="s">
        <v>249</v>
      </c>
      <c r="B244">
        <v>7.0000000000000007E-2</v>
      </c>
      <c r="C244">
        <v>0.01</v>
      </c>
      <c r="D244">
        <v>3.69</v>
      </c>
      <c r="E244">
        <v>1</v>
      </c>
      <c r="F244">
        <v>7</v>
      </c>
    </row>
    <row r="245" spans="1:6" x14ac:dyDescent="0.25">
      <c r="A245" t="s">
        <v>250</v>
      </c>
      <c r="B245">
        <v>7.0000000000000007E-2</v>
      </c>
      <c r="C245">
        <v>0.01</v>
      </c>
      <c r="D245">
        <v>2.12</v>
      </c>
      <c r="E245">
        <v>1</v>
      </c>
      <c r="F245">
        <v>7</v>
      </c>
    </row>
    <row r="246" spans="1:6" x14ac:dyDescent="0.25">
      <c r="A246" t="s">
        <v>251</v>
      </c>
      <c r="B246">
        <v>7.0000000000000007E-2</v>
      </c>
      <c r="C246">
        <v>0.01</v>
      </c>
      <c r="D246">
        <v>0.03</v>
      </c>
      <c r="E246">
        <v>1</v>
      </c>
      <c r="F246">
        <v>7</v>
      </c>
    </row>
    <row r="247" spans="1:6" x14ac:dyDescent="0.25">
      <c r="A247" t="s">
        <v>252</v>
      </c>
      <c r="B247">
        <v>7.0000000000000007E-2</v>
      </c>
      <c r="C247">
        <v>0.1</v>
      </c>
      <c r="D247">
        <v>0.02</v>
      </c>
      <c r="E247">
        <v>5.6</v>
      </c>
      <c r="F247">
        <v>13.92</v>
      </c>
    </row>
    <row r="248" spans="1:6" x14ac:dyDescent="0.25">
      <c r="A248" t="s">
        <v>253</v>
      </c>
      <c r="B248">
        <v>7.0000000000000007E-2</v>
      </c>
      <c r="C248">
        <v>0.1</v>
      </c>
      <c r="D248">
        <v>3.69</v>
      </c>
      <c r="E248">
        <v>6.6</v>
      </c>
      <c r="F248">
        <v>14.46</v>
      </c>
    </row>
    <row r="249" spans="1:6" x14ac:dyDescent="0.25">
      <c r="A249" t="s">
        <v>254</v>
      </c>
      <c r="B249">
        <v>7.0000000000000007E-2</v>
      </c>
      <c r="C249">
        <v>0.1</v>
      </c>
      <c r="D249">
        <v>2.12</v>
      </c>
      <c r="E249">
        <v>6.6</v>
      </c>
      <c r="F249">
        <v>14.46</v>
      </c>
    </row>
    <row r="250" spans="1:6" x14ac:dyDescent="0.25">
      <c r="A250" t="s">
        <v>255</v>
      </c>
      <c r="B250">
        <v>7.0000000000000007E-2</v>
      </c>
      <c r="C250">
        <v>0.1</v>
      </c>
      <c r="D250">
        <v>0.03</v>
      </c>
      <c r="E250">
        <v>7</v>
      </c>
      <c r="F250">
        <v>10.11</v>
      </c>
    </row>
    <row r="251" spans="1:6" x14ac:dyDescent="0.25">
      <c r="A251" t="s">
        <v>256</v>
      </c>
      <c r="B251">
        <v>7.0000000000000007E-2</v>
      </c>
      <c r="C251">
        <v>0.2</v>
      </c>
      <c r="D251">
        <v>0.02</v>
      </c>
      <c r="E251">
        <v>8.1999999999999993</v>
      </c>
      <c r="F251">
        <v>23.79</v>
      </c>
    </row>
    <row r="252" spans="1:6" x14ac:dyDescent="0.25">
      <c r="A252" t="s">
        <v>257</v>
      </c>
      <c r="B252">
        <v>7.0000000000000007E-2</v>
      </c>
      <c r="C252">
        <v>0.2</v>
      </c>
      <c r="D252">
        <v>3.69</v>
      </c>
      <c r="E252">
        <v>8.3000000000000007</v>
      </c>
      <c r="F252">
        <v>25.19</v>
      </c>
    </row>
    <row r="253" spans="1:6" x14ac:dyDescent="0.25">
      <c r="A253" t="s">
        <v>258</v>
      </c>
      <c r="B253">
        <v>7.0000000000000007E-2</v>
      </c>
      <c r="C253">
        <v>0.2</v>
      </c>
      <c r="D253">
        <v>2.12</v>
      </c>
      <c r="E253">
        <v>8.3000000000000007</v>
      </c>
      <c r="F253">
        <v>25.19</v>
      </c>
    </row>
    <row r="254" spans="1:6" x14ac:dyDescent="0.25">
      <c r="A254" t="s">
        <v>259</v>
      </c>
      <c r="B254">
        <v>7.0000000000000007E-2</v>
      </c>
      <c r="C254">
        <v>0.2</v>
      </c>
      <c r="D254">
        <v>0.03</v>
      </c>
      <c r="E254">
        <v>13.4</v>
      </c>
      <c r="F254">
        <v>18.55</v>
      </c>
    </row>
    <row r="255" spans="1:6" x14ac:dyDescent="0.25">
      <c r="A255" t="s">
        <v>260</v>
      </c>
      <c r="B255">
        <v>7.0000000000000007E-2</v>
      </c>
      <c r="C255">
        <v>0.3</v>
      </c>
      <c r="D255">
        <v>0.02</v>
      </c>
      <c r="E255">
        <v>10.7</v>
      </c>
      <c r="F255">
        <v>35.159999999999997</v>
      </c>
    </row>
    <row r="256" spans="1:6" x14ac:dyDescent="0.25">
      <c r="A256" t="s">
        <v>261</v>
      </c>
      <c r="B256">
        <v>7.0000000000000007E-2</v>
      </c>
      <c r="C256">
        <v>0.3</v>
      </c>
      <c r="D256">
        <v>3.69</v>
      </c>
      <c r="E256">
        <v>9.6999999999999993</v>
      </c>
      <c r="F256">
        <v>36.549999999999997</v>
      </c>
    </row>
    <row r="257" spans="1:6" x14ac:dyDescent="0.25">
      <c r="A257" t="s">
        <v>262</v>
      </c>
      <c r="B257">
        <v>7.0000000000000007E-2</v>
      </c>
      <c r="C257">
        <v>0.3</v>
      </c>
      <c r="D257">
        <v>2.12</v>
      </c>
      <c r="E257">
        <v>9.6999999999999993</v>
      </c>
      <c r="F257">
        <v>36.549999999999997</v>
      </c>
    </row>
    <row r="258" spans="1:6" x14ac:dyDescent="0.25">
      <c r="A258" t="s">
        <v>263</v>
      </c>
      <c r="B258">
        <v>7.0000000000000007E-2</v>
      </c>
      <c r="C258">
        <v>0.3</v>
      </c>
      <c r="D258">
        <v>0.03</v>
      </c>
      <c r="E258">
        <v>14.5</v>
      </c>
      <c r="F258">
        <v>32.119999999999997</v>
      </c>
    </row>
    <row r="259" spans="1:6" x14ac:dyDescent="0.25">
      <c r="A259" t="s">
        <v>264</v>
      </c>
      <c r="B259">
        <v>7.0000000000000007E-2</v>
      </c>
      <c r="C259">
        <v>0.4</v>
      </c>
      <c r="D259">
        <v>0.02</v>
      </c>
      <c r="E259">
        <v>10.6</v>
      </c>
      <c r="F259">
        <v>45.69</v>
      </c>
    </row>
    <row r="260" spans="1:6" x14ac:dyDescent="0.25">
      <c r="A260" t="s">
        <v>265</v>
      </c>
      <c r="B260">
        <v>7.0000000000000007E-2</v>
      </c>
      <c r="C260">
        <v>0.4</v>
      </c>
      <c r="D260">
        <v>3.69</v>
      </c>
      <c r="E260">
        <v>9.5</v>
      </c>
      <c r="F260">
        <v>46.63</v>
      </c>
    </row>
    <row r="261" spans="1:6" x14ac:dyDescent="0.25">
      <c r="A261" t="s">
        <v>266</v>
      </c>
      <c r="B261">
        <v>7.0000000000000007E-2</v>
      </c>
      <c r="C261">
        <v>0.4</v>
      </c>
      <c r="D261">
        <v>2.12</v>
      </c>
      <c r="E261">
        <v>9.5</v>
      </c>
      <c r="F261">
        <v>46.63</v>
      </c>
    </row>
    <row r="262" spans="1:6" x14ac:dyDescent="0.25">
      <c r="A262" t="s">
        <v>267</v>
      </c>
      <c r="B262">
        <v>7.0000000000000007E-2</v>
      </c>
      <c r="C262">
        <v>0.4</v>
      </c>
      <c r="D262">
        <v>0.03</v>
      </c>
      <c r="E262">
        <v>16</v>
      </c>
      <c r="F262">
        <v>44.48</v>
      </c>
    </row>
    <row r="263" spans="1:6" x14ac:dyDescent="0.25">
      <c r="A263" t="s">
        <v>268</v>
      </c>
      <c r="B263">
        <v>7.0000000000000007E-2</v>
      </c>
      <c r="C263">
        <v>0.5</v>
      </c>
      <c r="D263">
        <v>0.02</v>
      </c>
      <c r="E263">
        <v>10.5</v>
      </c>
      <c r="F263">
        <v>54.7</v>
      </c>
    </row>
    <row r="264" spans="1:6" x14ac:dyDescent="0.25">
      <c r="A264" t="s">
        <v>269</v>
      </c>
      <c r="B264">
        <v>7.0000000000000007E-2</v>
      </c>
      <c r="C264">
        <v>0.5</v>
      </c>
      <c r="D264">
        <v>3.69</v>
      </c>
      <c r="E264">
        <v>9.5</v>
      </c>
      <c r="F264">
        <v>55.23</v>
      </c>
    </row>
    <row r="265" spans="1:6" x14ac:dyDescent="0.25">
      <c r="A265" t="s">
        <v>270</v>
      </c>
      <c r="B265">
        <v>7.0000000000000007E-2</v>
      </c>
      <c r="C265">
        <v>0.5</v>
      </c>
      <c r="D265">
        <v>2.12</v>
      </c>
      <c r="E265">
        <v>9.5</v>
      </c>
      <c r="F265">
        <v>55.23</v>
      </c>
    </row>
    <row r="266" spans="1:6" x14ac:dyDescent="0.25">
      <c r="A266" t="s">
        <v>271</v>
      </c>
      <c r="B266">
        <v>7.0000000000000007E-2</v>
      </c>
      <c r="C266">
        <v>0.5</v>
      </c>
      <c r="D266">
        <v>0.03</v>
      </c>
      <c r="E266">
        <v>13.5</v>
      </c>
      <c r="F266">
        <v>54.19</v>
      </c>
    </row>
    <row r="267" spans="1:6" x14ac:dyDescent="0.25">
      <c r="A267" t="s">
        <v>272</v>
      </c>
      <c r="B267">
        <v>7.0000000000000007E-2</v>
      </c>
      <c r="C267">
        <v>0.6</v>
      </c>
      <c r="D267">
        <v>0.02</v>
      </c>
      <c r="E267">
        <v>10</v>
      </c>
      <c r="F267">
        <v>61.68</v>
      </c>
    </row>
    <row r="268" spans="1:6" x14ac:dyDescent="0.25">
      <c r="A268" t="s">
        <v>273</v>
      </c>
      <c r="B268">
        <v>7.0000000000000007E-2</v>
      </c>
      <c r="C268">
        <v>0.6</v>
      </c>
      <c r="D268">
        <v>3.69</v>
      </c>
      <c r="E268">
        <v>9.1</v>
      </c>
      <c r="F268">
        <v>61.67</v>
      </c>
    </row>
    <row r="269" spans="1:6" x14ac:dyDescent="0.25">
      <c r="A269" t="s">
        <v>274</v>
      </c>
      <c r="B269">
        <v>7.0000000000000007E-2</v>
      </c>
      <c r="C269">
        <v>0.6</v>
      </c>
      <c r="D269">
        <v>2.12</v>
      </c>
      <c r="E269">
        <v>9.1</v>
      </c>
      <c r="F269">
        <v>61.67</v>
      </c>
    </row>
    <row r="270" spans="1:6" x14ac:dyDescent="0.25">
      <c r="A270" t="s">
        <v>275</v>
      </c>
      <c r="B270">
        <v>7.0000000000000007E-2</v>
      </c>
      <c r="C270">
        <v>0.6</v>
      </c>
      <c r="D270">
        <v>0.03</v>
      </c>
      <c r="E270">
        <v>12.3</v>
      </c>
      <c r="F270">
        <v>61.42</v>
      </c>
    </row>
    <row r="271" spans="1:6" x14ac:dyDescent="0.25">
      <c r="A271" t="s">
        <v>276</v>
      </c>
      <c r="B271">
        <v>7.0000000000000007E-2</v>
      </c>
      <c r="C271">
        <v>0.7</v>
      </c>
      <c r="D271">
        <v>0.02</v>
      </c>
      <c r="E271">
        <v>9.9</v>
      </c>
      <c r="F271">
        <v>67.22</v>
      </c>
    </row>
    <row r="272" spans="1:6" x14ac:dyDescent="0.25">
      <c r="A272" t="s">
        <v>277</v>
      </c>
      <c r="B272">
        <v>7.0000000000000007E-2</v>
      </c>
      <c r="C272">
        <v>0.7</v>
      </c>
      <c r="D272">
        <v>3.69</v>
      </c>
      <c r="E272">
        <v>8.6999999999999993</v>
      </c>
      <c r="F272">
        <v>67.010000000000005</v>
      </c>
    </row>
    <row r="273" spans="1:6" x14ac:dyDescent="0.25">
      <c r="A273" t="s">
        <v>278</v>
      </c>
      <c r="B273">
        <v>7.0000000000000007E-2</v>
      </c>
      <c r="C273">
        <v>0.7</v>
      </c>
      <c r="D273">
        <v>2.12</v>
      </c>
      <c r="E273">
        <v>8.6999999999999993</v>
      </c>
      <c r="F273">
        <v>67.010000000000005</v>
      </c>
    </row>
    <row r="274" spans="1:6" x14ac:dyDescent="0.25">
      <c r="A274" t="s">
        <v>279</v>
      </c>
      <c r="B274">
        <v>7.0000000000000007E-2</v>
      </c>
      <c r="C274">
        <v>0.7</v>
      </c>
      <c r="D274">
        <v>0.03</v>
      </c>
      <c r="E274">
        <v>12.3</v>
      </c>
      <c r="F274">
        <v>66.94</v>
      </c>
    </row>
    <row r="275" spans="1:6" x14ac:dyDescent="0.25">
      <c r="A275" t="s">
        <v>280</v>
      </c>
      <c r="B275">
        <v>7.0000000000000007E-2</v>
      </c>
      <c r="C275">
        <v>0.8</v>
      </c>
      <c r="D275">
        <v>0.02</v>
      </c>
      <c r="E275">
        <v>9</v>
      </c>
      <c r="F275">
        <v>71.319999999999993</v>
      </c>
    </row>
    <row r="276" spans="1:6" x14ac:dyDescent="0.25">
      <c r="A276" t="s">
        <v>281</v>
      </c>
      <c r="B276">
        <v>7.0000000000000007E-2</v>
      </c>
      <c r="C276">
        <v>0.8</v>
      </c>
      <c r="D276">
        <v>3.69</v>
      </c>
      <c r="E276">
        <v>8.3000000000000007</v>
      </c>
      <c r="F276">
        <v>70.959999999999994</v>
      </c>
    </row>
    <row r="277" spans="1:6" x14ac:dyDescent="0.25">
      <c r="A277" t="s">
        <v>282</v>
      </c>
      <c r="B277">
        <v>7.0000000000000007E-2</v>
      </c>
      <c r="C277">
        <v>0.8</v>
      </c>
      <c r="D277">
        <v>2.12</v>
      </c>
      <c r="E277">
        <v>8.3000000000000007</v>
      </c>
      <c r="F277">
        <v>70.959999999999994</v>
      </c>
    </row>
    <row r="278" spans="1:6" x14ac:dyDescent="0.25">
      <c r="A278" t="s">
        <v>283</v>
      </c>
      <c r="B278">
        <v>7.0000000000000007E-2</v>
      </c>
      <c r="C278">
        <v>0.8</v>
      </c>
      <c r="D278">
        <v>0.03</v>
      </c>
      <c r="E278">
        <v>11.6</v>
      </c>
      <c r="F278">
        <v>71.13</v>
      </c>
    </row>
    <row r="279" spans="1:6" x14ac:dyDescent="0.25">
      <c r="A279" t="s">
        <v>284</v>
      </c>
      <c r="B279">
        <v>7.0000000000000007E-2</v>
      </c>
      <c r="C279">
        <v>0.9</v>
      </c>
      <c r="D279">
        <v>0.02</v>
      </c>
      <c r="E279">
        <v>8.4</v>
      </c>
      <c r="F279">
        <v>74.59</v>
      </c>
    </row>
    <row r="280" spans="1:6" x14ac:dyDescent="0.25">
      <c r="A280" t="s">
        <v>285</v>
      </c>
      <c r="B280">
        <v>7.0000000000000007E-2</v>
      </c>
      <c r="C280">
        <v>0.9</v>
      </c>
      <c r="D280">
        <v>3.69</v>
      </c>
      <c r="E280">
        <v>7.6</v>
      </c>
      <c r="F280">
        <v>74.09</v>
      </c>
    </row>
    <row r="281" spans="1:6" x14ac:dyDescent="0.25">
      <c r="A281" t="s">
        <v>286</v>
      </c>
      <c r="B281">
        <v>7.0000000000000007E-2</v>
      </c>
      <c r="C281">
        <v>0.9</v>
      </c>
      <c r="D281">
        <v>2.12</v>
      </c>
      <c r="E281">
        <v>7.6</v>
      </c>
      <c r="F281">
        <v>74.09</v>
      </c>
    </row>
    <row r="282" spans="1:6" x14ac:dyDescent="0.25">
      <c r="A282" t="s">
        <v>287</v>
      </c>
      <c r="B282">
        <v>7.0000000000000007E-2</v>
      </c>
      <c r="C282">
        <v>0.9</v>
      </c>
      <c r="D282">
        <v>0.03</v>
      </c>
      <c r="E282">
        <v>10.5</v>
      </c>
      <c r="F282">
        <v>74.38</v>
      </c>
    </row>
    <row r="283" spans="1:6" x14ac:dyDescent="0.25">
      <c r="A283" t="s">
        <v>288</v>
      </c>
      <c r="B283">
        <v>0.08</v>
      </c>
      <c r="C283">
        <v>0.01</v>
      </c>
      <c r="D283">
        <v>0.02</v>
      </c>
      <c r="E283">
        <v>1</v>
      </c>
      <c r="F283">
        <v>8</v>
      </c>
    </row>
    <row r="284" spans="1:6" x14ac:dyDescent="0.25">
      <c r="A284" t="s">
        <v>289</v>
      </c>
      <c r="B284">
        <v>0.08</v>
      </c>
      <c r="C284">
        <v>0.01</v>
      </c>
      <c r="D284">
        <v>3.69</v>
      </c>
      <c r="E284">
        <v>1</v>
      </c>
      <c r="F284">
        <v>8</v>
      </c>
    </row>
    <row r="285" spans="1:6" x14ac:dyDescent="0.25">
      <c r="A285" t="s">
        <v>290</v>
      </c>
      <c r="B285">
        <v>0.08</v>
      </c>
      <c r="C285">
        <v>0.01</v>
      </c>
      <c r="D285">
        <v>2.12</v>
      </c>
      <c r="E285">
        <v>1</v>
      </c>
      <c r="F285">
        <v>8</v>
      </c>
    </row>
    <row r="286" spans="1:6" x14ac:dyDescent="0.25">
      <c r="A286" t="s">
        <v>291</v>
      </c>
      <c r="B286">
        <v>0.08</v>
      </c>
      <c r="C286">
        <v>0.01</v>
      </c>
      <c r="D286">
        <v>0.03</v>
      </c>
      <c r="E286">
        <v>1</v>
      </c>
      <c r="F286">
        <v>8</v>
      </c>
    </row>
    <row r="287" spans="1:6" x14ac:dyDescent="0.25">
      <c r="A287" t="s">
        <v>292</v>
      </c>
      <c r="B287">
        <v>0.08</v>
      </c>
      <c r="C287">
        <v>0.1</v>
      </c>
      <c r="D287">
        <v>0.02</v>
      </c>
      <c r="E287">
        <v>5.6</v>
      </c>
      <c r="F287">
        <v>15.1</v>
      </c>
    </row>
    <row r="288" spans="1:6" x14ac:dyDescent="0.25">
      <c r="A288" t="s">
        <v>293</v>
      </c>
      <c r="B288">
        <v>0.08</v>
      </c>
      <c r="C288">
        <v>0.1</v>
      </c>
      <c r="D288">
        <v>3.69</v>
      </c>
      <c r="E288">
        <v>6.4</v>
      </c>
      <c r="F288">
        <v>15.68</v>
      </c>
    </row>
    <row r="289" spans="1:6" x14ac:dyDescent="0.25">
      <c r="A289" t="s">
        <v>294</v>
      </c>
      <c r="B289">
        <v>0.08</v>
      </c>
      <c r="C289">
        <v>0.1</v>
      </c>
      <c r="D289">
        <v>2.12</v>
      </c>
      <c r="E289">
        <v>6.4</v>
      </c>
      <c r="F289">
        <v>15.68</v>
      </c>
    </row>
    <row r="290" spans="1:6" x14ac:dyDescent="0.25">
      <c r="A290" t="s">
        <v>295</v>
      </c>
      <c r="B290">
        <v>0.08</v>
      </c>
      <c r="C290">
        <v>0.1</v>
      </c>
      <c r="D290">
        <v>0.03</v>
      </c>
      <c r="E290">
        <v>7.1</v>
      </c>
      <c r="F290">
        <v>11.16</v>
      </c>
    </row>
    <row r="291" spans="1:6" x14ac:dyDescent="0.25">
      <c r="A291" t="s">
        <v>296</v>
      </c>
      <c r="B291">
        <v>0.08</v>
      </c>
      <c r="C291">
        <v>0.2</v>
      </c>
      <c r="D291">
        <v>0.02</v>
      </c>
      <c r="E291">
        <v>8</v>
      </c>
      <c r="F291">
        <v>24.87</v>
      </c>
    </row>
    <row r="292" spans="1:6" x14ac:dyDescent="0.25">
      <c r="A292" t="s">
        <v>297</v>
      </c>
      <c r="B292">
        <v>0.08</v>
      </c>
      <c r="C292">
        <v>0.2</v>
      </c>
      <c r="D292">
        <v>3.69</v>
      </c>
      <c r="E292">
        <v>7.8</v>
      </c>
      <c r="F292">
        <v>26.32</v>
      </c>
    </row>
    <row r="293" spans="1:6" x14ac:dyDescent="0.25">
      <c r="A293" t="s">
        <v>298</v>
      </c>
      <c r="B293">
        <v>0.08</v>
      </c>
      <c r="C293">
        <v>0.2</v>
      </c>
      <c r="D293">
        <v>2.12</v>
      </c>
      <c r="E293">
        <v>7.8</v>
      </c>
      <c r="F293">
        <v>26.32</v>
      </c>
    </row>
    <row r="294" spans="1:6" x14ac:dyDescent="0.25">
      <c r="A294" t="s">
        <v>299</v>
      </c>
      <c r="B294">
        <v>0.08</v>
      </c>
      <c r="C294">
        <v>0.2</v>
      </c>
      <c r="D294">
        <v>0.03</v>
      </c>
      <c r="E294">
        <v>12.9</v>
      </c>
      <c r="F294">
        <v>19.37</v>
      </c>
    </row>
    <row r="295" spans="1:6" x14ac:dyDescent="0.25">
      <c r="A295" t="s">
        <v>300</v>
      </c>
      <c r="B295">
        <v>0.08</v>
      </c>
      <c r="C295">
        <v>0.3</v>
      </c>
      <c r="D295">
        <v>0.02</v>
      </c>
      <c r="E295">
        <v>10.3</v>
      </c>
      <c r="F295">
        <v>35.9</v>
      </c>
    </row>
    <row r="296" spans="1:6" x14ac:dyDescent="0.25">
      <c r="A296" t="s">
        <v>301</v>
      </c>
      <c r="B296">
        <v>0.08</v>
      </c>
      <c r="C296">
        <v>0.3</v>
      </c>
      <c r="D296">
        <v>3.69</v>
      </c>
      <c r="E296">
        <v>9</v>
      </c>
      <c r="F296">
        <v>37.369999999999997</v>
      </c>
    </row>
    <row r="297" spans="1:6" x14ac:dyDescent="0.25">
      <c r="A297" t="s">
        <v>302</v>
      </c>
      <c r="B297">
        <v>0.08</v>
      </c>
      <c r="C297">
        <v>0.3</v>
      </c>
      <c r="D297">
        <v>2.12</v>
      </c>
      <c r="E297">
        <v>9</v>
      </c>
      <c r="F297">
        <v>37.369999999999997</v>
      </c>
    </row>
    <row r="298" spans="1:6" x14ac:dyDescent="0.25">
      <c r="A298" t="s">
        <v>303</v>
      </c>
      <c r="B298">
        <v>0.08</v>
      </c>
      <c r="C298">
        <v>0.3</v>
      </c>
      <c r="D298">
        <v>0.03</v>
      </c>
      <c r="E298">
        <v>14</v>
      </c>
      <c r="F298">
        <v>32.57</v>
      </c>
    </row>
    <row r="299" spans="1:6" x14ac:dyDescent="0.25">
      <c r="A299" t="s">
        <v>304</v>
      </c>
      <c r="B299">
        <v>0.08</v>
      </c>
      <c r="C299">
        <v>0.4</v>
      </c>
      <c r="D299">
        <v>0.02</v>
      </c>
      <c r="E299">
        <v>10.199999999999999</v>
      </c>
      <c r="F299">
        <v>46.16</v>
      </c>
    </row>
    <row r="300" spans="1:6" x14ac:dyDescent="0.25">
      <c r="A300" t="s">
        <v>305</v>
      </c>
      <c r="B300">
        <v>0.08</v>
      </c>
      <c r="C300">
        <v>0.4</v>
      </c>
      <c r="D300">
        <v>3.69</v>
      </c>
      <c r="E300">
        <v>8.6999999999999993</v>
      </c>
      <c r="F300">
        <v>47.1</v>
      </c>
    </row>
    <row r="301" spans="1:6" x14ac:dyDescent="0.25">
      <c r="A301" t="s">
        <v>306</v>
      </c>
      <c r="B301">
        <v>0.08</v>
      </c>
      <c r="C301">
        <v>0.4</v>
      </c>
      <c r="D301">
        <v>2.12</v>
      </c>
      <c r="E301">
        <v>8.6999999999999993</v>
      </c>
      <c r="F301">
        <v>47.1</v>
      </c>
    </row>
    <row r="302" spans="1:6" x14ac:dyDescent="0.25">
      <c r="A302" t="s">
        <v>307</v>
      </c>
      <c r="B302">
        <v>0.08</v>
      </c>
      <c r="C302">
        <v>0.4</v>
      </c>
      <c r="D302">
        <v>0.03</v>
      </c>
      <c r="E302">
        <v>15.6</v>
      </c>
      <c r="F302">
        <v>44.76</v>
      </c>
    </row>
    <row r="303" spans="1:6" x14ac:dyDescent="0.25">
      <c r="A303" t="s">
        <v>308</v>
      </c>
      <c r="B303">
        <v>0.08</v>
      </c>
      <c r="C303">
        <v>0.5</v>
      </c>
      <c r="D303">
        <v>0.02</v>
      </c>
      <c r="E303">
        <v>9.6999999999999993</v>
      </c>
      <c r="F303">
        <v>54.93</v>
      </c>
    </row>
    <row r="304" spans="1:6" x14ac:dyDescent="0.25">
      <c r="A304" t="s">
        <v>309</v>
      </c>
      <c r="B304">
        <v>0.08</v>
      </c>
      <c r="C304">
        <v>0.5</v>
      </c>
      <c r="D304">
        <v>3.69</v>
      </c>
      <c r="E304">
        <v>8.5</v>
      </c>
      <c r="F304">
        <v>55.46</v>
      </c>
    </row>
    <row r="305" spans="1:6" x14ac:dyDescent="0.25">
      <c r="A305" t="s">
        <v>310</v>
      </c>
      <c r="B305">
        <v>0.08</v>
      </c>
      <c r="C305">
        <v>0.5</v>
      </c>
      <c r="D305">
        <v>2.12</v>
      </c>
      <c r="E305">
        <v>8.5</v>
      </c>
      <c r="F305">
        <v>55.46</v>
      </c>
    </row>
    <row r="306" spans="1:6" x14ac:dyDescent="0.25">
      <c r="A306" t="s">
        <v>311</v>
      </c>
      <c r="B306">
        <v>0.08</v>
      </c>
      <c r="C306">
        <v>0.5</v>
      </c>
      <c r="D306">
        <v>0.03</v>
      </c>
      <c r="E306">
        <v>13.4</v>
      </c>
      <c r="F306">
        <v>54.35</v>
      </c>
    </row>
    <row r="307" spans="1:6" x14ac:dyDescent="0.25">
      <c r="A307" t="s">
        <v>312</v>
      </c>
      <c r="B307">
        <v>0.08</v>
      </c>
      <c r="C307">
        <v>0.6</v>
      </c>
      <c r="D307">
        <v>0.02</v>
      </c>
      <c r="E307">
        <v>9.3000000000000007</v>
      </c>
      <c r="F307">
        <v>61.78</v>
      </c>
    </row>
    <row r="308" spans="1:6" x14ac:dyDescent="0.25">
      <c r="A308" t="s">
        <v>313</v>
      </c>
      <c r="B308">
        <v>0.08</v>
      </c>
      <c r="C308">
        <v>0.6</v>
      </c>
      <c r="D308">
        <v>3.69</v>
      </c>
      <c r="E308">
        <v>8.5</v>
      </c>
      <c r="F308">
        <v>61.85</v>
      </c>
    </row>
    <row r="309" spans="1:6" x14ac:dyDescent="0.25">
      <c r="A309" t="s">
        <v>314</v>
      </c>
      <c r="B309">
        <v>0.08</v>
      </c>
      <c r="C309">
        <v>0.6</v>
      </c>
      <c r="D309">
        <v>2.12</v>
      </c>
      <c r="E309">
        <v>8.5</v>
      </c>
      <c r="F309">
        <v>61.85</v>
      </c>
    </row>
    <row r="310" spans="1:6" x14ac:dyDescent="0.25">
      <c r="A310" t="s">
        <v>315</v>
      </c>
      <c r="B310">
        <v>0.08</v>
      </c>
      <c r="C310">
        <v>0.6</v>
      </c>
      <c r="D310">
        <v>0.03</v>
      </c>
      <c r="E310">
        <v>11.9</v>
      </c>
      <c r="F310">
        <v>61.54</v>
      </c>
    </row>
    <row r="311" spans="1:6" x14ac:dyDescent="0.25">
      <c r="A311" t="s">
        <v>316</v>
      </c>
      <c r="B311">
        <v>0.08</v>
      </c>
      <c r="C311">
        <v>0.7</v>
      </c>
      <c r="D311">
        <v>0.02</v>
      </c>
      <c r="E311">
        <v>9.6</v>
      </c>
      <c r="F311">
        <v>67.239999999999995</v>
      </c>
    </row>
    <row r="312" spans="1:6" x14ac:dyDescent="0.25">
      <c r="A312" t="s">
        <v>317</v>
      </c>
      <c r="B312">
        <v>0.08</v>
      </c>
      <c r="C312">
        <v>0.7</v>
      </c>
      <c r="D312">
        <v>3.69</v>
      </c>
      <c r="E312">
        <v>8.1999999999999993</v>
      </c>
      <c r="F312">
        <v>67.099999999999994</v>
      </c>
    </row>
    <row r="313" spans="1:6" x14ac:dyDescent="0.25">
      <c r="A313" t="s">
        <v>318</v>
      </c>
      <c r="B313">
        <v>0.08</v>
      </c>
      <c r="C313">
        <v>0.7</v>
      </c>
      <c r="D313">
        <v>2.12</v>
      </c>
      <c r="E313">
        <v>8.1999999999999993</v>
      </c>
      <c r="F313">
        <v>67.099999999999994</v>
      </c>
    </row>
    <row r="314" spans="1:6" x14ac:dyDescent="0.25">
      <c r="A314" t="s">
        <v>319</v>
      </c>
      <c r="B314">
        <v>0.08</v>
      </c>
      <c r="C314">
        <v>0.7</v>
      </c>
      <c r="D314">
        <v>0.03</v>
      </c>
      <c r="E314">
        <v>12.2</v>
      </c>
      <c r="F314">
        <v>67.010000000000005</v>
      </c>
    </row>
    <row r="315" spans="1:6" x14ac:dyDescent="0.25">
      <c r="A315" t="s">
        <v>320</v>
      </c>
      <c r="B315">
        <v>0.08</v>
      </c>
      <c r="C315">
        <v>0.8</v>
      </c>
      <c r="D315">
        <v>0.02</v>
      </c>
      <c r="E315">
        <v>9</v>
      </c>
      <c r="F315">
        <v>71.319999999999993</v>
      </c>
    </row>
    <row r="316" spans="1:6" x14ac:dyDescent="0.25">
      <c r="A316" t="s">
        <v>321</v>
      </c>
      <c r="B316">
        <v>0.08</v>
      </c>
      <c r="C316">
        <v>0.8</v>
      </c>
      <c r="D316">
        <v>3.69</v>
      </c>
      <c r="E316">
        <v>7.6</v>
      </c>
      <c r="F316">
        <v>71.06</v>
      </c>
    </row>
    <row r="317" spans="1:6" x14ac:dyDescent="0.25">
      <c r="A317" t="s">
        <v>322</v>
      </c>
      <c r="B317">
        <v>0.08</v>
      </c>
      <c r="C317">
        <v>0.8</v>
      </c>
      <c r="D317">
        <v>2.12</v>
      </c>
      <c r="E317">
        <v>7.6</v>
      </c>
      <c r="F317">
        <v>71.06</v>
      </c>
    </row>
    <row r="318" spans="1:6" x14ac:dyDescent="0.25">
      <c r="A318" t="s">
        <v>323</v>
      </c>
      <c r="B318">
        <v>0.08</v>
      </c>
      <c r="C318">
        <v>0.8</v>
      </c>
      <c r="D318">
        <v>0.03</v>
      </c>
      <c r="E318">
        <v>11.6</v>
      </c>
      <c r="F318">
        <v>71.180000000000007</v>
      </c>
    </row>
    <row r="319" spans="1:6" x14ac:dyDescent="0.25">
      <c r="A319" t="s">
        <v>324</v>
      </c>
      <c r="B319">
        <v>0.08</v>
      </c>
      <c r="C319">
        <v>0.9</v>
      </c>
      <c r="D319">
        <v>0.02</v>
      </c>
      <c r="E319">
        <v>8.4</v>
      </c>
      <c r="F319">
        <v>74.59</v>
      </c>
    </row>
    <row r="320" spans="1:6" x14ac:dyDescent="0.25">
      <c r="A320" t="s">
        <v>325</v>
      </c>
      <c r="B320">
        <v>0.08</v>
      </c>
      <c r="C320">
        <v>0.9</v>
      </c>
      <c r="D320">
        <v>3.69</v>
      </c>
      <c r="E320">
        <v>7.1</v>
      </c>
      <c r="F320">
        <v>74.13</v>
      </c>
    </row>
    <row r="321" spans="1:6" x14ac:dyDescent="0.25">
      <c r="A321" t="s">
        <v>326</v>
      </c>
      <c r="B321">
        <v>0.08</v>
      </c>
      <c r="C321">
        <v>0.9</v>
      </c>
      <c r="D321">
        <v>2.12</v>
      </c>
      <c r="E321">
        <v>7.1</v>
      </c>
      <c r="F321">
        <v>74.13</v>
      </c>
    </row>
    <row r="322" spans="1:6" x14ac:dyDescent="0.25">
      <c r="A322" t="s">
        <v>327</v>
      </c>
      <c r="B322">
        <v>0.08</v>
      </c>
      <c r="C322">
        <v>0.9</v>
      </c>
      <c r="D322">
        <v>0.03</v>
      </c>
      <c r="E322">
        <v>10.4</v>
      </c>
      <c r="F322">
        <v>74.400000000000006</v>
      </c>
    </row>
    <row r="323" spans="1:6" x14ac:dyDescent="0.25">
      <c r="A323" t="s">
        <v>328</v>
      </c>
      <c r="B323">
        <v>0.09</v>
      </c>
      <c r="C323">
        <v>0.01</v>
      </c>
      <c r="D323">
        <v>0.02</v>
      </c>
      <c r="E323">
        <v>1</v>
      </c>
      <c r="F323">
        <v>9</v>
      </c>
    </row>
    <row r="324" spans="1:6" x14ac:dyDescent="0.25">
      <c r="A324" t="s">
        <v>329</v>
      </c>
      <c r="B324">
        <v>0.09</v>
      </c>
      <c r="C324">
        <v>0.01</v>
      </c>
      <c r="D324">
        <v>3.69</v>
      </c>
      <c r="E324">
        <v>1</v>
      </c>
      <c r="F324">
        <v>9</v>
      </c>
    </row>
    <row r="325" spans="1:6" x14ac:dyDescent="0.25">
      <c r="A325" t="s">
        <v>330</v>
      </c>
      <c r="B325">
        <v>0.09</v>
      </c>
      <c r="C325">
        <v>0.01</v>
      </c>
      <c r="D325">
        <v>2.12</v>
      </c>
      <c r="E325">
        <v>1</v>
      </c>
      <c r="F325">
        <v>9</v>
      </c>
    </row>
    <row r="326" spans="1:6" x14ac:dyDescent="0.25">
      <c r="A326" t="s">
        <v>331</v>
      </c>
      <c r="B326">
        <v>0.09</v>
      </c>
      <c r="C326">
        <v>0.01</v>
      </c>
      <c r="D326">
        <v>0.03</v>
      </c>
      <c r="E326">
        <v>1</v>
      </c>
      <c r="F326">
        <v>9</v>
      </c>
    </row>
    <row r="327" spans="1:6" x14ac:dyDescent="0.25">
      <c r="A327" t="s">
        <v>332</v>
      </c>
      <c r="B327">
        <v>0.09</v>
      </c>
      <c r="C327">
        <v>0.1</v>
      </c>
      <c r="D327">
        <v>0.02</v>
      </c>
      <c r="E327">
        <v>5.2</v>
      </c>
      <c r="F327">
        <v>16.329999999999998</v>
      </c>
    </row>
    <row r="328" spans="1:6" x14ac:dyDescent="0.25">
      <c r="A328" t="s">
        <v>333</v>
      </c>
      <c r="B328">
        <v>0.09</v>
      </c>
      <c r="C328">
        <v>0.1</v>
      </c>
      <c r="D328">
        <v>3.69</v>
      </c>
      <c r="E328">
        <v>6.4</v>
      </c>
      <c r="F328">
        <v>16.82</v>
      </c>
    </row>
    <row r="329" spans="1:6" x14ac:dyDescent="0.25">
      <c r="A329" t="s">
        <v>334</v>
      </c>
      <c r="B329">
        <v>0.09</v>
      </c>
      <c r="C329">
        <v>0.1</v>
      </c>
      <c r="D329">
        <v>2.12</v>
      </c>
      <c r="E329">
        <v>6.4</v>
      </c>
      <c r="F329">
        <v>16.82</v>
      </c>
    </row>
    <row r="330" spans="1:6" x14ac:dyDescent="0.25">
      <c r="A330" t="s">
        <v>335</v>
      </c>
      <c r="B330">
        <v>0.09</v>
      </c>
      <c r="C330">
        <v>0.1</v>
      </c>
      <c r="D330">
        <v>0.03</v>
      </c>
      <c r="E330">
        <v>7</v>
      </c>
      <c r="F330">
        <v>12.14</v>
      </c>
    </row>
    <row r="331" spans="1:6" x14ac:dyDescent="0.25">
      <c r="A331" t="s">
        <v>336</v>
      </c>
      <c r="B331">
        <v>0.09</v>
      </c>
      <c r="C331">
        <v>0.2</v>
      </c>
      <c r="D331">
        <v>0.02</v>
      </c>
      <c r="E331">
        <v>7.5</v>
      </c>
      <c r="F331">
        <v>26</v>
      </c>
    </row>
    <row r="332" spans="1:6" x14ac:dyDescent="0.25">
      <c r="A332" t="s">
        <v>337</v>
      </c>
      <c r="B332">
        <v>0.09</v>
      </c>
      <c r="C332">
        <v>0.2</v>
      </c>
      <c r="D332">
        <v>3.69</v>
      </c>
      <c r="E332">
        <v>7.7</v>
      </c>
      <c r="F332">
        <v>27.34</v>
      </c>
    </row>
    <row r="333" spans="1:6" x14ac:dyDescent="0.25">
      <c r="A333" t="s">
        <v>338</v>
      </c>
      <c r="B333">
        <v>0.09</v>
      </c>
      <c r="C333">
        <v>0.2</v>
      </c>
      <c r="D333">
        <v>2.12</v>
      </c>
      <c r="E333">
        <v>7.7</v>
      </c>
      <c r="F333">
        <v>27.34</v>
      </c>
    </row>
    <row r="334" spans="1:6" x14ac:dyDescent="0.25">
      <c r="A334" t="s">
        <v>339</v>
      </c>
      <c r="B334">
        <v>0.09</v>
      </c>
      <c r="C334">
        <v>0.2</v>
      </c>
      <c r="D334">
        <v>0.03</v>
      </c>
      <c r="E334">
        <v>12.7</v>
      </c>
      <c r="F334">
        <v>20.2</v>
      </c>
    </row>
    <row r="335" spans="1:6" x14ac:dyDescent="0.25">
      <c r="A335" t="s">
        <v>340</v>
      </c>
      <c r="B335">
        <v>0.09</v>
      </c>
      <c r="C335">
        <v>0.3</v>
      </c>
      <c r="D335">
        <v>0.02</v>
      </c>
      <c r="E335">
        <v>10.4</v>
      </c>
      <c r="F335">
        <v>36.69</v>
      </c>
    </row>
    <row r="336" spans="1:6" x14ac:dyDescent="0.25">
      <c r="A336" t="s">
        <v>341</v>
      </c>
      <c r="B336">
        <v>0.09</v>
      </c>
      <c r="C336">
        <v>0.3</v>
      </c>
      <c r="D336">
        <v>3.69</v>
      </c>
      <c r="E336">
        <v>8.5</v>
      </c>
      <c r="F336">
        <v>38.15</v>
      </c>
    </row>
    <row r="337" spans="1:6" x14ac:dyDescent="0.25">
      <c r="A337" t="s">
        <v>342</v>
      </c>
      <c r="B337">
        <v>0.09</v>
      </c>
      <c r="C337">
        <v>0.3</v>
      </c>
      <c r="D337">
        <v>2.12</v>
      </c>
      <c r="E337">
        <v>8.5</v>
      </c>
      <c r="F337">
        <v>38.15</v>
      </c>
    </row>
    <row r="338" spans="1:6" x14ac:dyDescent="0.25">
      <c r="A338" t="s">
        <v>343</v>
      </c>
      <c r="B338">
        <v>0.09</v>
      </c>
      <c r="C338">
        <v>0.3</v>
      </c>
      <c r="D338">
        <v>0.03</v>
      </c>
      <c r="E338">
        <v>13.9</v>
      </c>
      <c r="F338">
        <v>33.03</v>
      </c>
    </row>
    <row r="339" spans="1:6" x14ac:dyDescent="0.25">
      <c r="A339" t="s">
        <v>344</v>
      </c>
      <c r="B339">
        <v>0.09</v>
      </c>
      <c r="C339">
        <v>0.4</v>
      </c>
      <c r="D339">
        <v>0.02</v>
      </c>
      <c r="E339">
        <v>10</v>
      </c>
      <c r="F339">
        <v>46.72</v>
      </c>
    </row>
    <row r="340" spans="1:6" x14ac:dyDescent="0.25">
      <c r="A340" t="s">
        <v>345</v>
      </c>
      <c r="B340">
        <v>0.09</v>
      </c>
      <c r="C340">
        <v>0.4</v>
      </c>
      <c r="D340">
        <v>3.69</v>
      </c>
      <c r="E340">
        <v>8.1999999999999993</v>
      </c>
      <c r="F340">
        <v>47.74</v>
      </c>
    </row>
    <row r="341" spans="1:6" x14ac:dyDescent="0.25">
      <c r="A341" t="s">
        <v>346</v>
      </c>
      <c r="B341">
        <v>0.09</v>
      </c>
      <c r="C341">
        <v>0.4</v>
      </c>
      <c r="D341">
        <v>2.12</v>
      </c>
      <c r="E341">
        <v>8.1999999999999993</v>
      </c>
      <c r="F341">
        <v>47.74</v>
      </c>
    </row>
    <row r="342" spans="1:6" x14ac:dyDescent="0.25">
      <c r="A342" t="s">
        <v>347</v>
      </c>
      <c r="B342">
        <v>0.09</v>
      </c>
      <c r="C342">
        <v>0.4</v>
      </c>
      <c r="D342">
        <v>0.03</v>
      </c>
      <c r="E342">
        <v>15.5</v>
      </c>
      <c r="F342">
        <v>45.04</v>
      </c>
    </row>
    <row r="343" spans="1:6" x14ac:dyDescent="0.25">
      <c r="A343" t="s">
        <v>348</v>
      </c>
      <c r="B343">
        <v>0.09</v>
      </c>
      <c r="C343">
        <v>0.5</v>
      </c>
      <c r="D343">
        <v>0.02</v>
      </c>
      <c r="E343">
        <v>9.6</v>
      </c>
      <c r="F343">
        <v>55.32</v>
      </c>
    </row>
    <row r="344" spans="1:6" x14ac:dyDescent="0.25">
      <c r="A344" t="s">
        <v>349</v>
      </c>
      <c r="B344">
        <v>0.09</v>
      </c>
      <c r="C344">
        <v>0.5</v>
      </c>
      <c r="D344">
        <v>3.69</v>
      </c>
      <c r="E344">
        <v>8.1999999999999993</v>
      </c>
      <c r="F344">
        <v>55.87</v>
      </c>
    </row>
    <row r="345" spans="1:6" x14ac:dyDescent="0.25">
      <c r="A345" t="s">
        <v>350</v>
      </c>
      <c r="B345">
        <v>0.09</v>
      </c>
      <c r="C345">
        <v>0.5</v>
      </c>
      <c r="D345">
        <v>2.12</v>
      </c>
      <c r="E345">
        <v>8.1999999999999993</v>
      </c>
      <c r="F345">
        <v>55.87</v>
      </c>
    </row>
    <row r="346" spans="1:6" x14ac:dyDescent="0.25">
      <c r="A346" t="s">
        <v>351</v>
      </c>
      <c r="B346">
        <v>0.09</v>
      </c>
      <c r="C346">
        <v>0.5</v>
      </c>
      <c r="D346">
        <v>0.03</v>
      </c>
      <c r="E346">
        <v>13.3</v>
      </c>
      <c r="F346">
        <v>54.51</v>
      </c>
    </row>
    <row r="347" spans="1:6" x14ac:dyDescent="0.25">
      <c r="A347" t="s">
        <v>352</v>
      </c>
      <c r="B347">
        <v>0.09</v>
      </c>
      <c r="C347">
        <v>0.6</v>
      </c>
      <c r="D347">
        <v>0.02</v>
      </c>
      <c r="E347">
        <v>9.1</v>
      </c>
      <c r="F347">
        <v>62.04</v>
      </c>
    </row>
    <row r="348" spans="1:6" x14ac:dyDescent="0.25">
      <c r="A348" t="s">
        <v>353</v>
      </c>
      <c r="B348">
        <v>0.09</v>
      </c>
      <c r="C348">
        <v>0.6</v>
      </c>
      <c r="D348">
        <v>3.69</v>
      </c>
      <c r="E348">
        <v>8.3000000000000007</v>
      </c>
      <c r="F348">
        <v>62.15</v>
      </c>
    </row>
    <row r="349" spans="1:6" x14ac:dyDescent="0.25">
      <c r="A349" t="s">
        <v>354</v>
      </c>
      <c r="B349">
        <v>0.09</v>
      </c>
      <c r="C349">
        <v>0.6</v>
      </c>
      <c r="D349">
        <v>2.12</v>
      </c>
      <c r="E349">
        <v>8.3000000000000007</v>
      </c>
      <c r="F349">
        <v>62.15</v>
      </c>
    </row>
    <row r="350" spans="1:6" x14ac:dyDescent="0.25">
      <c r="A350" t="s">
        <v>355</v>
      </c>
      <c r="B350">
        <v>0.09</v>
      </c>
      <c r="C350">
        <v>0.6</v>
      </c>
      <c r="D350">
        <v>0.03</v>
      </c>
      <c r="E350">
        <v>11.9</v>
      </c>
      <c r="F350">
        <v>61.66</v>
      </c>
    </row>
    <row r="351" spans="1:6" x14ac:dyDescent="0.25">
      <c r="A351" t="s">
        <v>356</v>
      </c>
      <c r="B351">
        <v>0.09</v>
      </c>
      <c r="C351">
        <v>0.7</v>
      </c>
      <c r="D351">
        <v>0.02</v>
      </c>
      <c r="E351">
        <v>9.5</v>
      </c>
      <c r="F351">
        <v>67.459999999999994</v>
      </c>
    </row>
    <row r="352" spans="1:6" x14ac:dyDescent="0.25">
      <c r="A352" t="s">
        <v>357</v>
      </c>
      <c r="B352">
        <v>0.09</v>
      </c>
      <c r="C352">
        <v>0.7</v>
      </c>
      <c r="D352">
        <v>3.69</v>
      </c>
      <c r="E352">
        <v>8</v>
      </c>
      <c r="F352">
        <v>67.34</v>
      </c>
    </row>
    <row r="353" spans="1:6" x14ac:dyDescent="0.25">
      <c r="A353" t="s">
        <v>358</v>
      </c>
      <c r="B353">
        <v>0.09</v>
      </c>
      <c r="C353">
        <v>0.7</v>
      </c>
      <c r="D353">
        <v>2.12</v>
      </c>
      <c r="E353">
        <v>8</v>
      </c>
      <c r="F353">
        <v>67.34</v>
      </c>
    </row>
    <row r="354" spans="1:6" x14ac:dyDescent="0.25">
      <c r="A354" t="s">
        <v>359</v>
      </c>
      <c r="B354">
        <v>0.09</v>
      </c>
      <c r="C354">
        <v>0.7</v>
      </c>
      <c r="D354">
        <v>0.03</v>
      </c>
      <c r="E354">
        <v>12</v>
      </c>
      <c r="F354">
        <v>67.069999999999993</v>
      </c>
    </row>
    <row r="355" spans="1:6" x14ac:dyDescent="0.25">
      <c r="A355" t="s">
        <v>360</v>
      </c>
      <c r="B355">
        <v>0.09</v>
      </c>
      <c r="C355">
        <v>0.8</v>
      </c>
      <c r="D355">
        <v>0.02</v>
      </c>
      <c r="E355">
        <v>8.8000000000000007</v>
      </c>
      <c r="F355">
        <v>71.489999999999995</v>
      </c>
    </row>
    <row r="356" spans="1:6" x14ac:dyDescent="0.25">
      <c r="A356" t="s">
        <v>361</v>
      </c>
      <c r="B356">
        <v>0.09</v>
      </c>
      <c r="C356">
        <v>0.8</v>
      </c>
      <c r="D356">
        <v>3.69</v>
      </c>
      <c r="E356">
        <v>7.5</v>
      </c>
      <c r="F356">
        <v>71.17</v>
      </c>
    </row>
    <row r="357" spans="1:6" x14ac:dyDescent="0.25">
      <c r="A357" t="s">
        <v>362</v>
      </c>
      <c r="B357">
        <v>0.09</v>
      </c>
      <c r="C357">
        <v>0.8</v>
      </c>
      <c r="D357">
        <v>2.12</v>
      </c>
      <c r="E357">
        <v>7.5</v>
      </c>
      <c r="F357">
        <v>71.17</v>
      </c>
    </row>
    <row r="358" spans="1:6" x14ac:dyDescent="0.25">
      <c r="A358" t="s">
        <v>363</v>
      </c>
      <c r="B358">
        <v>0.09</v>
      </c>
      <c r="C358">
        <v>0.8</v>
      </c>
      <c r="D358">
        <v>0.03</v>
      </c>
      <c r="E358">
        <v>11.5</v>
      </c>
      <c r="F358">
        <v>71.22</v>
      </c>
    </row>
    <row r="359" spans="1:6" x14ac:dyDescent="0.25">
      <c r="A359" t="s">
        <v>364</v>
      </c>
      <c r="B359">
        <v>0.09</v>
      </c>
      <c r="C359">
        <v>0.9</v>
      </c>
      <c r="D359">
        <v>0.02</v>
      </c>
      <c r="E359">
        <v>8.4</v>
      </c>
      <c r="F359">
        <v>74.760000000000005</v>
      </c>
    </row>
    <row r="360" spans="1:6" x14ac:dyDescent="0.25">
      <c r="A360" t="s">
        <v>365</v>
      </c>
      <c r="B360">
        <v>0.09</v>
      </c>
      <c r="C360">
        <v>0.9</v>
      </c>
      <c r="D360">
        <v>3.69</v>
      </c>
      <c r="E360">
        <v>6.9</v>
      </c>
      <c r="F360">
        <v>74.180000000000007</v>
      </c>
    </row>
    <row r="361" spans="1:6" x14ac:dyDescent="0.25">
      <c r="A361" t="s">
        <v>366</v>
      </c>
      <c r="B361">
        <v>0.09</v>
      </c>
      <c r="C361">
        <v>0.9</v>
      </c>
      <c r="D361">
        <v>2.12</v>
      </c>
      <c r="E361">
        <v>6.9</v>
      </c>
      <c r="F361">
        <v>74.180000000000007</v>
      </c>
    </row>
    <row r="362" spans="1:6" x14ac:dyDescent="0.25">
      <c r="A362" t="s">
        <v>367</v>
      </c>
      <c r="B362">
        <v>0.09</v>
      </c>
      <c r="C362">
        <v>0.9</v>
      </c>
      <c r="D362">
        <v>0.03</v>
      </c>
      <c r="E362">
        <v>10.4</v>
      </c>
      <c r="F362">
        <v>74.42</v>
      </c>
    </row>
    <row r="363" spans="1:6" x14ac:dyDescent="0.25">
      <c r="A363" t="s">
        <v>368</v>
      </c>
      <c r="B363">
        <v>0.1</v>
      </c>
      <c r="C363">
        <v>0.01</v>
      </c>
      <c r="D363">
        <v>0.02</v>
      </c>
      <c r="E363">
        <v>1</v>
      </c>
      <c r="F363">
        <v>10</v>
      </c>
    </row>
    <row r="364" spans="1:6" x14ac:dyDescent="0.25">
      <c r="A364" t="s">
        <v>369</v>
      </c>
      <c r="B364">
        <v>0.1</v>
      </c>
      <c r="C364">
        <v>0.01</v>
      </c>
      <c r="D364">
        <v>3.69</v>
      </c>
      <c r="E364">
        <v>1</v>
      </c>
      <c r="F364">
        <v>10</v>
      </c>
    </row>
    <row r="365" spans="1:6" x14ac:dyDescent="0.25">
      <c r="A365" t="s">
        <v>370</v>
      </c>
      <c r="B365">
        <v>0.1</v>
      </c>
      <c r="C365">
        <v>0.01</v>
      </c>
      <c r="D365">
        <v>2.12</v>
      </c>
      <c r="E365">
        <v>1</v>
      </c>
      <c r="F365">
        <v>10</v>
      </c>
    </row>
    <row r="366" spans="1:6" x14ac:dyDescent="0.25">
      <c r="A366" t="s">
        <v>371</v>
      </c>
      <c r="B366">
        <v>0.1</v>
      </c>
      <c r="C366">
        <v>0.01</v>
      </c>
      <c r="D366">
        <v>0.03</v>
      </c>
      <c r="E366">
        <v>1</v>
      </c>
      <c r="F366">
        <v>10</v>
      </c>
    </row>
    <row r="367" spans="1:6" x14ac:dyDescent="0.25">
      <c r="A367" t="s">
        <v>372</v>
      </c>
      <c r="B367">
        <v>0.1</v>
      </c>
      <c r="C367">
        <v>0.1</v>
      </c>
      <c r="D367">
        <v>0.02</v>
      </c>
      <c r="E367">
        <v>4.9000000000000004</v>
      </c>
      <c r="F367">
        <v>17.52</v>
      </c>
    </row>
    <row r="368" spans="1:6" x14ac:dyDescent="0.25">
      <c r="A368" t="s">
        <v>373</v>
      </c>
      <c r="B368">
        <v>0.1</v>
      </c>
      <c r="C368">
        <v>0.1</v>
      </c>
      <c r="D368">
        <v>3.69</v>
      </c>
      <c r="E368">
        <v>6.3</v>
      </c>
      <c r="F368">
        <v>17.93</v>
      </c>
    </row>
    <row r="369" spans="1:6" x14ac:dyDescent="0.25">
      <c r="A369" t="s">
        <v>374</v>
      </c>
      <c r="B369">
        <v>0.1</v>
      </c>
      <c r="C369">
        <v>0.1</v>
      </c>
      <c r="D369">
        <v>2.12</v>
      </c>
      <c r="E369">
        <v>6.3</v>
      </c>
      <c r="F369">
        <v>17.93</v>
      </c>
    </row>
    <row r="370" spans="1:6" x14ac:dyDescent="0.25">
      <c r="A370" t="s">
        <v>375</v>
      </c>
      <c r="B370">
        <v>0.1</v>
      </c>
      <c r="C370">
        <v>0.1</v>
      </c>
      <c r="D370">
        <v>0.03</v>
      </c>
      <c r="E370">
        <v>6.9</v>
      </c>
      <c r="F370">
        <v>13.14</v>
      </c>
    </row>
    <row r="371" spans="1:6" x14ac:dyDescent="0.25">
      <c r="A371" t="s">
        <v>376</v>
      </c>
      <c r="B371">
        <v>0.1</v>
      </c>
      <c r="C371">
        <v>0.2</v>
      </c>
      <c r="D371">
        <v>0.02</v>
      </c>
      <c r="E371">
        <v>6.8</v>
      </c>
      <c r="F371">
        <v>27.18</v>
      </c>
    </row>
    <row r="372" spans="1:6" x14ac:dyDescent="0.25">
      <c r="A372" t="s">
        <v>377</v>
      </c>
      <c r="B372">
        <v>0.1</v>
      </c>
      <c r="C372">
        <v>0.2</v>
      </c>
      <c r="D372">
        <v>3.69</v>
      </c>
      <c r="E372">
        <v>7.7</v>
      </c>
      <c r="F372">
        <v>28.43</v>
      </c>
    </row>
    <row r="373" spans="1:6" x14ac:dyDescent="0.25">
      <c r="A373" t="s">
        <v>378</v>
      </c>
      <c r="B373">
        <v>0.1</v>
      </c>
      <c r="C373">
        <v>0.2</v>
      </c>
      <c r="D373">
        <v>2.12</v>
      </c>
      <c r="E373">
        <v>7.7</v>
      </c>
      <c r="F373">
        <v>28.43</v>
      </c>
    </row>
    <row r="374" spans="1:6" x14ac:dyDescent="0.25">
      <c r="A374" t="s">
        <v>379</v>
      </c>
      <c r="B374">
        <v>0.1</v>
      </c>
      <c r="C374">
        <v>0.2</v>
      </c>
      <c r="D374">
        <v>0.03</v>
      </c>
      <c r="E374">
        <v>12.7</v>
      </c>
      <c r="F374">
        <v>21.01</v>
      </c>
    </row>
    <row r="375" spans="1:6" x14ac:dyDescent="0.25">
      <c r="A375" t="s">
        <v>380</v>
      </c>
      <c r="B375">
        <v>0.1</v>
      </c>
      <c r="C375">
        <v>0.3</v>
      </c>
      <c r="D375">
        <v>0.02</v>
      </c>
      <c r="E375">
        <v>9.4</v>
      </c>
      <c r="F375">
        <v>37.69</v>
      </c>
    </row>
    <row r="376" spans="1:6" x14ac:dyDescent="0.25">
      <c r="A376" t="s">
        <v>381</v>
      </c>
      <c r="B376">
        <v>0.1</v>
      </c>
      <c r="C376">
        <v>0.3</v>
      </c>
      <c r="D376">
        <v>3.69</v>
      </c>
      <c r="E376">
        <v>8.1999999999999993</v>
      </c>
      <c r="F376">
        <v>39.08</v>
      </c>
    </row>
    <row r="377" spans="1:6" x14ac:dyDescent="0.25">
      <c r="A377" t="s">
        <v>382</v>
      </c>
      <c r="B377">
        <v>0.1</v>
      </c>
      <c r="C377">
        <v>0.3</v>
      </c>
      <c r="D377">
        <v>2.12</v>
      </c>
      <c r="E377">
        <v>8.1999999999999993</v>
      </c>
      <c r="F377">
        <v>39.08</v>
      </c>
    </row>
    <row r="378" spans="1:6" x14ac:dyDescent="0.25">
      <c r="A378" t="s">
        <v>383</v>
      </c>
      <c r="B378">
        <v>0.1</v>
      </c>
      <c r="C378">
        <v>0.3</v>
      </c>
      <c r="D378">
        <v>0.03</v>
      </c>
      <c r="E378">
        <v>13.6</v>
      </c>
      <c r="F378">
        <v>33.590000000000003</v>
      </c>
    </row>
    <row r="379" spans="1:6" x14ac:dyDescent="0.25">
      <c r="A379" t="s">
        <v>384</v>
      </c>
      <c r="B379">
        <v>0.1</v>
      </c>
      <c r="C379">
        <v>0.4</v>
      </c>
      <c r="D379">
        <v>0.02</v>
      </c>
      <c r="E379">
        <v>9.3000000000000007</v>
      </c>
      <c r="F379">
        <v>47.29</v>
      </c>
    </row>
    <row r="380" spans="1:6" x14ac:dyDescent="0.25">
      <c r="A380" t="s">
        <v>385</v>
      </c>
      <c r="B380">
        <v>0.1</v>
      </c>
      <c r="C380">
        <v>0.4</v>
      </c>
      <c r="D380">
        <v>3.69</v>
      </c>
      <c r="E380">
        <v>8</v>
      </c>
      <c r="F380">
        <v>48.35</v>
      </c>
    </row>
    <row r="381" spans="1:6" x14ac:dyDescent="0.25">
      <c r="A381" t="s">
        <v>386</v>
      </c>
      <c r="B381">
        <v>0.1</v>
      </c>
      <c r="C381">
        <v>0.4</v>
      </c>
      <c r="D381">
        <v>2.12</v>
      </c>
      <c r="E381">
        <v>8</v>
      </c>
      <c r="F381">
        <v>48.35</v>
      </c>
    </row>
    <row r="382" spans="1:6" x14ac:dyDescent="0.25">
      <c r="A382" t="s">
        <v>387</v>
      </c>
      <c r="B382">
        <v>0.1</v>
      </c>
      <c r="C382">
        <v>0.4</v>
      </c>
      <c r="D382">
        <v>0.03</v>
      </c>
      <c r="E382">
        <v>15.3</v>
      </c>
      <c r="F382">
        <v>45.39</v>
      </c>
    </row>
    <row r="383" spans="1:6" x14ac:dyDescent="0.25">
      <c r="A383" t="s">
        <v>388</v>
      </c>
      <c r="B383">
        <v>0.1</v>
      </c>
      <c r="C383">
        <v>0.5</v>
      </c>
      <c r="D383">
        <v>0.02</v>
      </c>
      <c r="E383">
        <v>9.3000000000000007</v>
      </c>
      <c r="F383">
        <v>55.61</v>
      </c>
    </row>
    <row r="384" spans="1:6" x14ac:dyDescent="0.25">
      <c r="A384" t="s">
        <v>389</v>
      </c>
      <c r="B384">
        <v>0.1</v>
      </c>
      <c r="C384">
        <v>0.5</v>
      </c>
      <c r="D384">
        <v>3.69</v>
      </c>
      <c r="E384">
        <v>8.1</v>
      </c>
      <c r="F384">
        <v>56.31</v>
      </c>
    </row>
    <row r="385" spans="1:6" x14ac:dyDescent="0.25">
      <c r="A385" t="s">
        <v>390</v>
      </c>
      <c r="B385">
        <v>0.1</v>
      </c>
      <c r="C385">
        <v>0.5</v>
      </c>
      <c r="D385">
        <v>2.12</v>
      </c>
      <c r="E385">
        <v>8.1</v>
      </c>
      <c r="F385">
        <v>56.31</v>
      </c>
    </row>
    <row r="386" spans="1:6" x14ac:dyDescent="0.25">
      <c r="A386" t="s">
        <v>391</v>
      </c>
      <c r="B386">
        <v>0.1</v>
      </c>
      <c r="C386">
        <v>0.5</v>
      </c>
      <c r="D386">
        <v>0.03</v>
      </c>
      <c r="E386">
        <v>13.2</v>
      </c>
      <c r="F386">
        <v>54.73</v>
      </c>
    </row>
    <row r="387" spans="1:6" x14ac:dyDescent="0.25">
      <c r="A387" t="s">
        <v>392</v>
      </c>
      <c r="B387">
        <v>0.1</v>
      </c>
      <c r="C387">
        <v>0.6</v>
      </c>
      <c r="D387">
        <v>0.02</v>
      </c>
      <c r="E387">
        <v>9</v>
      </c>
      <c r="F387">
        <v>62.2</v>
      </c>
    </row>
    <row r="388" spans="1:6" x14ac:dyDescent="0.25">
      <c r="A388" t="s">
        <v>393</v>
      </c>
      <c r="B388">
        <v>0.1</v>
      </c>
      <c r="C388">
        <v>0.6</v>
      </c>
      <c r="D388">
        <v>3.69</v>
      </c>
      <c r="E388">
        <v>8.1999999999999993</v>
      </c>
      <c r="F388">
        <v>62.38</v>
      </c>
    </row>
    <row r="389" spans="1:6" x14ac:dyDescent="0.25">
      <c r="A389" t="s">
        <v>394</v>
      </c>
      <c r="B389">
        <v>0.1</v>
      </c>
      <c r="C389">
        <v>0.6</v>
      </c>
      <c r="D389">
        <v>2.12</v>
      </c>
      <c r="E389">
        <v>8.1999999999999993</v>
      </c>
      <c r="F389">
        <v>62.38</v>
      </c>
    </row>
    <row r="390" spans="1:6" x14ac:dyDescent="0.25">
      <c r="A390" t="s">
        <v>395</v>
      </c>
      <c r="B390">
        <v>0.1</v>
      </c>
      <c r="C390">
        <v>0.6</v>
      </c>
      <c r="D390">
        <v>0.03</v>
      </c>
      <c r="E390">
        <v>11.7</v>
      </c>
      <c r="F390">
        <v>61.8</v>
      </c>
    </row>
    <row r="391" spans="1:6" x14ac:dyDescent="0.25">
      <c r="A391" t="s">
        <v>396</v>
      </c>
      <c r="B391">
        <v>0.1</v>
      </c>
      <c r="C391">
        <v>0.7</v>
      </c>
      <c r="D391">
        <v>0.02</v>
      </c>
      <c r="E391">
        <v>9.1</v>
      </c>
      <c r="F391">
        <v>67.540000000000006</v>
      </c>
    </row>
    <row r="392" spans="1:6" x14ac:dyDescent="0.25">
      <c r="A392" t="s">
        <v>397</v>
      </c>
      <c r="B392">
        <v>0.1</v>
      </c>
      <c r="C392">
        <v>0.7</v>
      </c>
      <c r="D392">
        <v>3.69</v>
      </c>
      <c r="E392">
        <v>7.6</v>
      </c>
      <c r="F392">
        <v>67.459999999999994</v>
      </c>
    </row>
    <row r="393" spans="1:6" x14ac:dyDescent="0.25">
      <c r="A393" t="s">
        <v>398</v>
      </c>
      <c r="B393">
        <v>0.1</v>
      </c>
      <c r="C393">
        <v>0.7</v>
      </c>
      <c r="D393">
        <v>2.12</v>
      </c>
      <c r="E393">
        <v>7.6</v>
      </c>
      <c r="F393">
        <v>67.459999999999994</v>
      </c>
    </row>
    <row r="394" spans="1:6" x14ac:dyDescent="0.25">
      <c r="A394" t="s">
        <v>399</v>
      </c>
      <c r="B394">
        <v>0.1</v>
      </c>
      <c r="C394">
        <v>0.7</v>
      </c>
      <c r="D394">
        <v>0.03</v>
      </c>
      <c r="E394">
        <v>11.9</v>
      </c>
      <c r="F394">
        <v>67.14</v>
      </c>
    </row>
    <row r="395" spans="1:6" x14ac:dyDescent="0.25">
      <c r="A395" t="s">
        <v>400</v>
      </c>
      <c r="B395">
        <v>0.1</v>
      </c>
      <c r="C395">
        <v>0.8</v>
      </c>
      <c r="D395">
        <v>0.02</v>
      </c>
      <c r="E395">
        <v>8.6999999999999993</v>
      </c>
      <c r="F395">
        <v>71.55</v>
      </c>
    </row>
    <row r="396" spans="1:6" x14ac:dyDescent="0.25">
      <c r="A396" t="s">
        <v>401</v>
      </c>
      <c r="B396">
        <v>0.1</v>
      </c>
      <c r="C396">
        <v>0.8</v>
      </c>
      <c r="D396">
        <v>3.69</v>
      </c>
      <c r="E396">
        <v>7.2</v>
      </c>
      <c r="F396">
        <v>71.2</v>
      </c>
    </row>
    <row r="397" spans="1:6" x14ac:dyDescent="0.25">
      <c r="A397" t="s">
        <v>402</v>
      </c>
      <c r="B397">
        <v>0.1</v>
      </c>
      <c r="C397">
        <v>0.8</v>
      </c>
      <c r="D397">
        <v>2.12</v>
      </c>
      <c r="E397">
        <v>7.2</v>
      </c>
      <c r="F397">
        <v>71.2</v>
      </c>
    </row>
    <row r="398" spans="1:6" x14ac:dyDescent="0.25">
      <c r="A398" t="s">
        <v>403</v>
      </c>
      <c r="B398">
        <v>0.1</v>
      </c>
      <c r="C398">
        <v>0.8</v>
      </c>
      <c r="D398">
        <v>0.03</v>
      </c>
      <c r="E398">
        <v>11.5</v>
      </c>
      <c r="F398">
        <v>71.27</v>
      </c>
    </row>
    <row r="399" spans="1:6" x14ac:dyDescent="0.25">
      <c r="A399" t="s">
        <v>404</v>
      </c>
      <c r="B399">
        <v>0.1</v>
      </c>
      <c r="C399">
        <v>0.9</v>
      </c>
      <c r="D399">
        <v>0.02</v>
      </c>
      <c r="E399">
        <v>8</v>
      </c>
      <c r="F399">
        <v>74.790000000000006</v>
      </c>
    </row>
    <row r="400" spans="1:6" x14ac:dyDescent="0.25">
      <c r="A400" t="s">
        <v>405</v>
      </c>
      <c r="B400">
        <v>0.1</v>
      </c>
      <c r="C400">
        <v>0.9</v>
      </c>
      <c r="D400">
        <v>3.69</v>
      </c>
      <c r="E400">
        <v>6.8</v>
      </c>
      <c r="F400">
        <v>74.19</v>
      </c>
    </row>
    <row r="401" spans="1:6" x14ac:dyDescent="0.25">
      <c r="A401" t="s">
        <v>406</v>
      </c>
      <c r="B401">
        <v>0.1</v>
      </c>
      <c r="C401">
        <v>0.9</v>
      </c>
      <c r="D401">
        <v>2.12</v>
      </c>
      <c r="E401">
        <v>6.8</v>
      </c>
      <c r="F401">
        <v>74.19</v>
      </c>
    </row>
    <row r="402" spans="1:6" x14ac:dyDescent="0.25">
      <c r="A402" t="s">
        <v>407</v>
      </c>
      <c r="B402">
        <v>0.1</v>
      </c>
      <c r="C402">
        <v>0.9</v>
      </c>
      <c r="D402">
        <v>0.03</v>
      </c>
      <c r="E402">
        <v>10.4</v>
      </c>
      <c r="F402">
        <v>74.45</v>
      </c>
    </row>
    <row r="403" spans="1:6" x14ac:dyDescent="0.25">
      <c r="A403" t="s">
        <v>408</v>
      </c>
      <c r="B403" t="s">
        <v>3</v>
      </c>
      <c r="C403" t="s">
        <v>4</v>
      </c>
      <c r="D403" t="s">
        <v>5</v>
      </c>
      <c r="E403" t="s">
        <v>6</v>
      </c>
      <c r="F403" t="s">
        <v>7</v>
      </c>
    </row>
    <row r="404" spans="1:6" x14ac:dyDescent="0.25">
      <c r="A404" t="s">
        <v>409</v>
      </c>
      <c r="B404" t="s">
        <v>410</v>
      </c>
      <c r="C404" t="s">
        <v>410</v>
      </c>
      <c r="D404" t="s">
        <v>410</v>
      </c>
      <c r="E404" t="s">
        <v>410</v>
      </c>
      <c r="F404" t="s">
        <v>410</v>
      </c>
    </row>
    <row r="405" spans="1:6" x14ac:dyDescent="0.25">
      <c r="A405" t="s">
        <v>411</v>
      </c>
      <c r="B405" t="s">
        <v>412</v>
      </c>
      <c r="C405" t="s">
        <v>412</v>
      </c>
      <c r="D405" t="s">
        <v>412</v>
      </c>
      <c r="E405" t="s">
        <v>413</v>
      </c>
      <c r="F405" t="s">
        <v>413</v>
      </c>
    </row>
    <row r="406" spans="1:6" x14ac:dyDescent="0.25">
      <c r="A406" t="s">
        <v>414</v>
      </c>
      <c r="B406">
        <v>1</v>
      </c>
      <c r="C406">
        <v>1</v>
      </c>
      <c r="D406">
        <v>1</v>
      </c>
      <c r="E406">
        <v>1</v>
      </c>
      <c r="F406">
        <v>1</v>
      </c>
    </row>
    <row r="407" spans="1:6" x14ac:dyDescent="0.25">
      <c r="A407" t="s">
        <v>415</v>
      </c>
      <c r="B407" t="s">
        <v>837</v>
      </c>
      <c r="C407" t="s">
        <v>837</v>
      </c>
      <c r="D407" t="s">
        <v>837</v>
      </c>
      <c r="E407" t="s">
        <v>837</v>
      </c>
      <c r="F407" t="s">
        <v>837</v>
      </c>
    </row>
    <row r="408" spans="1:6" x14ac:dyDescent="0.25">
      <c r="A408" t="s">
        <v>417</v>
      </c>
      <c r="B408" t="s">
        <v>418</v>
      </c>
      <c r="C408" t="s">
        <v>418</v>
      </c>
      <c r="D408" t="s">
        <v>418</v>
      </c>
      <c r="E408" t="s">
        <v>418</v>
      </c>
      <c r="F408" t="s">
        <v>418</v>
      </c>
    </row>
    <row r="409" spans="1:6" x14ac:dyDescent="0.25">
      <c r="A409" t="s">
        <v>419</v>
      </c>
      <c r="B409">
        <v>1.4999999999999999E-2</v>
      </c>
      <c r="C409">
        <v>0.14499999999999999</v>
      </c>
      <c r="D409">
        <v>8.9999999999999998E-4</v>
      </c>
      <c r="E409">
        <v>1.9</v>
      </c>
      <c r="F409">
        <v>12.07</v>
      </c>
    </row>
    <row r="410" spans="1:6" x14ac:dyDescent="0.25">
      <c r="A410" t="s">
        <v>420</v>
      </c>
      <c r="B410">
        <v>0.03</v>
      </c>
      <c r="C410">
        <v>0.28999999999999998</v>
      </c>
      <c r="D410">
        <v>1.9E-3</v>
      </c>
      <c r="E410">
        <v>3.8</v>
      </c>
      <c r="F410">
        <v>24.14</v>
      </c>
    </row>
    <row r="411" spans="1:6" x14ac:dyDescent="0.25">
      <c r="A411" t="s">
        <v>421</v>
      </c>
      <c r="B411">
        <v>5.5E-2</v>
      </c>
      <c r="C411">
        <v>0.45100000000000001</v>
      </c>
      <c r="D411">
        <v>1.4650000000000001</v>
      </c>
      <c r="E411">
        <v>9.48</v>
      </c>
      <c r="F411">
        <v>44.53</v>
      </c>
    </row>
    <row r="412" spans="1:6" x14ac:dyDescent="0.25">
      <c r="A412" t="s">
        <v>422</v>
      </c>
      <c r="B412" t="s">
        <v>3</v>
      </c>
      <c r="C412" t="s">
        <v>4</v>
      </c>
      <c r="D412" t="s">
        <v>5</v>
      </c>
      <c r="E412" t="s">
        <v>6</v>
      </c>
      <c r="F412" t="s">
        <v>7</v>
      </c>
    </row>
    <row r="413" spans="1:6" x14ac:dyDescent="0.25">
      <c r="A413" t="s">
        <v>8</v>
      </c>
      <c r="B413">
        <v>0.31919999999999998</v>
      </c>
      <c r="C413">
        <v>0.39650000000000002</v>
      </c>
      <c r="D413">
        <v>0.4007</v>
      </c>
      <c r="E413">
        <v>-0.35049999999999998</v>
      </c>
      <c r="F413">
        <v>-0.4012</v>
      </c>
    </row>
    <row r="414" spans="1:6" x14ac:dyDescent="0.25">
      <c r="A414" t="s">
        <v>9</v>
      </c>
      <c r="B414">
        <v>0.31919999999999998</v>
      </c>
      <c r="C414">
        <v>0.39650000000000002</v>
      </c>
      <c r="D414">
        <v>-0.58879999999999999</v>
      </c>
      <c r="E414">
        <v>-0.35049999999999998</v>
      </c>
      <c r="F414">
        <v>-0.4012</v>
      </c>
    </row>
    <row r="415" spans="1:6" x14ac:dyDescent="0.25">
      <c r="A415" t="s">
        <v>10</v>
      </c>
      <c r="B415">
        <v>0.31919999999999998</v>
      </c>
      <c r="C415">
        <v>0.39650000000000002</v>
      </c>
      <c r="D415">
        <v>-0.21149999999999999</v>
      </c>
      <c r="E415">
        <v>-0.35049999999999998</v>
      </c>
      <c r="F415">
        <v>-0.4012</v>
      </c>
    </row>
    <row r="416" spans="1:6" x14ac:dyDescent="0.25">
      <c r="A416" t="s">
        <v>11</v>
      </c>
      <c r="B416">
        <v>0.31919999999999998</v>
      </c>
      <c r="C416">
        <v>0.39650000000000002</v>
      </c>
      <c r="D416">
        <v>0.39960000000000001</v>
      </c>
      <c r="E416">
        <v>-0.35049999999999998</v>
      </c>
      <c r="F416">
        <v>-0.4012</v>
      </c>
    </row>
    <row r="417" spans="1:6" x14ac:dyDescent="0.25">
      <c r="A417" t="s">
        <v>12</v>
      </c>
      <c r="B417">
        <v>0.31919999999999998</v>
      </c>
      <c r="C417">
        <v>0.31690000000000002</v>
      </c>
      <c r="D417">
        <v>0.4007</v>
      </c>
      <c r="E417">
        <v>-1.7600000000000001E-2</v>
      </c>
      <c r="F417">
        <v>-0.36709999999999998</v>
      </c>
    </row>
    <row r="418" spans="1:6" x14ac:dyDescent="0.25">
      <c r="A418" t="s">
        <v>13</v>
      </c>
      <c r="B418">
        <v>0.31919999999999998</v>
      </c>
      <c r="C418">
        <v>0.31690000000000002</v>
      </c>
      <c r="D418">
        <v>-0.58879999999999999</v>
      </c>
      <c r="E418">
        <v>-2.0400000000000001E-2</v>
      </c>
      <c r="F418">
        <v>-0.36549999999999999</v>
      </c>
    </row>
    <row r="419" spans="1:6" x14ac:dyDescent="0.25">
      <c r="A419" t="s">
        <v>14</v>
      </c>
      <c r="B419">
        <v>0.31919999999999998</v>
      </c>
      <c r="C419">
        <v>0.31690000000000002</v>
      </c>
      <c r="D419">
        <v>-0.21149999999999999</v>
      </c>
      <c r="E419">
        <v>-2.0400000000000001E-2</v>
      </c>
      <c r="F419">
        <v>-0.36549999999999999</v>
      </c>
    </row>
    <row r="420" spans="1:6" x14ac:dyDescent="0.25">
      <c r="A420" t="s">
        <v>15</v>
      </c>
      <c r="B420">
        <v>0.31919999999999998</v>
      </c>
      <c r="C420">
        <v>0.31690000000000002</v>
      </c>
      <c r="D420">
        <v>0.39960000000000001</v>
      </c>
      <c r="E420">
        <v>-3.8E-3</v>
      </c>
      <c r="F420">
        <v>-0.38219999999999998</v>
      </c>
    </row>
    <row r="421" spans="1:6" x14ac:dyDescent="0.25">
      <c r="A421" t="s">
        <v>16</v>
      </c>
      <c r="B421">
        <v>0.31919999999999998</v>
      </c>
      <c r="C421">
        <v>0.22850000000000001</v>
      </c>
      <c r="D421">
        <v>0.4007</v>
      </c>
      <c r="E421">
        <v>0.18920000000000001</v>
      </c>
      <c r="F421">
        <v>-0.25840000000000002</v>
      </c>
    </row>
    <row r="422" spans="1:6" x14ac:dyDescent="0.25">
      <c r="A422" t="s">
        <v>17</v>
      </c>
      <c r="B422">
        <v>0.31919999999999998</v>
      </c>
      <c r="C422">
        <v>0.22850000000000001</v>
      </c>
      <c r="D422">
        <v>-0.58879999999999999</v>
      </c>
      <c r="E422">
        <v>0.17199999999999999</v>
      </c>
      <c r="F422">
        <v>-0.25109999999999999</v>
      </c>
    </row>
    <row r="423" spans="1:6" x14ac:dyDescent="0.25">
      <c r="A423" t="s">
        <v>18</v>
      </c>
      <c r="B423">
        <v>0.31919999999999998</v>
      </c>
      <c r="C423">
        <v>0.22850000000000001</v>
      </c>
      <c r="D423">
        <v>-0.21149999999999999</v>
      </c>
      <c r="E423">
        <v>0.17199999999999999</v>
      </c>
      <c r="F423">
        <v>-0.25109999999999999</v>
      </c>
    </row>
    <row r="424" spans="1:6" x14ac:dyDescent="0.25">
      <c r="A424" t="s">
        <v>19</v>
      </c>
      <c r="B424">
        <v>0.31919999999999998</v>
      </c>
      <c r="C424">
        <v>0.22850000000000001</v>
      </c>
      <c r="D424">
        <v>0.39960000000000001</v>
      </c>
      <c r="E424">
        <v>0.50580000000000003</v>
      </c>
      <c r="F424">
        <v>-0.26690000000000003</v>
      </c>
    </row>
    <row r="425" spans="1:6" x14ac:dyDescent="0.25">
      <c r="A425" t="s">
        <v>20</v>
      </c>
      <c r="B425">
        <v>0.31919999999999998</v>
      </c>
      <c r="C425">
        <v>0.13869999999999999</v>
      </c>
      <c r="D425">
        <v>0.4007</v>
      </c>
      <c r="E425">
        <v>0.2026</v>
      </c>
      <c r="F425">
        <v>-0.11119999999999999</v>
      </c>
    </row>
    <row r="426" spans="1:6" x14ac:dyDescent="0.25">
      <c r="A426" t="s">
        <v>21</v>
      </c>
      <c r="B426">
        <v>0.31919999999999998</v>
      </c>
      <c r="C426">
        <v>0.13869999999999999</v>
      </c>
      <c r="D426">
        <v>-0.58879999999999999</v>
      </c>
      <c r="E426">
        <v>0.16789999999999999</v>
      </c>
      <c r="F426">
        <v>-0.11</v>
      </c>
    </row>
    <row r="427" spans="1:6" x14ac:dyDescent="0.25">
      <c r="A427" t="s">
        <v>22</v>
      </c>
      <c r="B427">
        <v>0.31919999999999998</v>
      </c>
      <c r="C427">
        <v>0.13869999999999999</v>
      </c>
      <c r="D427">
        <v>-0.21149999999999999</v>
      </c>
      <c r="E427">
        <v>0.16789999999999999</v>
      </c>
      <c r="F427">
        <v>-0.11</v>
      </c>
    </row>
    <row r="428" spans="1:6" x14ac:dyDescent="0.25">
      <c r="A428" t="s">
        <v>23</v>
      </c>
      <c r="B428">
        <v>0.31919999999999998</v>
      </c>
      <c r="C428">
        <v>0.13869999999999999</v>
      </c>
      <c r="D428">
        <v>0.39960000000000001</v>
      </c>
      <c r="E428">
        <v>0.30109999999999998</v>
      </c>
      <c r="F428">
        <v>-0.1125</v>
      </c>
    </row>
    <row r="429" spans="1:6" x14ac:dyDescent="0.25">
      <c r="A429" t="s">
        <v>24</v>
      </c>
      <c r="B429">
        <v>0.31919999999999998</v>
      </c>
      <c r="C429">
        <v>4.7399999999999998E-2</v>
      </c>
      <c r="D429">
        <v>0.4007</v>
      </c>
      <c r="E429">
        <v>0.24510000000000001</v>
      </c>
      <c r="F429">
        <v>8.0999999999999996E-3</v>
      </c>
    </row>
    <row r="430" spans="1:6" x14ac:dyDescent="0.25">
      <c r="A430" t="s">
        <v>25</v>
      </c>
      <c r="B430">
        <v>0.31919999999999998</v>
      </c>
      <c r="C430">
        <v>4.7399999999999998E-2</v>
      </c>
      <c r="D430">
        <v>-0.58879999999999999</v>
      </c>
      <c r="E430">
        <v>0.15559999999999999</v>
      </c>
      <c r="F430">
        <v>7.1000000000000004E-3</v>
      </c>
    </row>
    <row r="431" spans="1:6" x14ac:dyDescent="0.25">
      <c r="A431" t="s">
        <v>26</v>
      </c>
      <c r="B431">
        <v>0.31919999999999998</v>
      </c>
      <c r="C431">
        <v>4.7399999999999998E-2</v>
      </c>
      <c r="D431">
        <v>-0.21149999999999999</v>
      </c>
      <c r="E431">
        <v>0.15559999999999999</v>
      </c>
      <c r="F431">
        <v>7.1000000000000004E-3</v>
      </c>
    </row>
    <row r="432" spans="1:6" x14ac:dyDescent="0.25">
      <c r="A432" t="s">
        <v>27</v>
      </c>
      <c r="B432">
        <v>0.31919999999999998</v>
      </c>
      <c r="C432">
        <v>4.7399999999999998E-2</v>
      </c>
      <c r="D432">
        <v>0.39960000000000001</v>
      </c>
      <c r="E432">
        <v>0.31709999999999999</v>
      </c>
      <c r="F432">
        <v>8.0000000000000002E-3</v>
      </c>
    </row>
    <row r="433" spans="1:6" x14ac:dyDescent="0.25">
      <c r="A433" t="s">
        <v>28</v>
      </c>
      <c r="B433">
        <v>0.31919999999999998</v>
      </c>
      <c r="C433">
        <v>-4.4699999999999997E-2</v>
      </c>
      <c r="D433">
        <v>0.4007</v>
      </c>
      <c r="E433">
        <v>0.14000000000000001</v>
      </c>
      <c r="F433">
        <v>9.3100000000000002E-2</v>
      </c>
    </row>
    <row r="434" spans="1:6" x14ac:dyDescent="0.25">
      <c r="A434" t="s">
        <v>29</v>
      </c>
      <c r="B434">
        <v>0.31919999999999998</v>
      </c>
      <c r="C434">
        <v>-4.4699999999999997E-2</v>
      </c>
      <c r="D434">
        <v>-0.58879999999999999</v>
      </c>
      <c r="E434">
        <v>0.1144</v>
      </c>
      <c r="F434">
        <v>9.1600000000000001E-2</v>
      </c>
    </row>
    <row r="435" spans="1:6" x14ac:dyDescent="0.25">
      <c r="A435" t="s">
        <v>30</v>
      </c>
      <c r="B435">
        <v>0.31919999999999998</v>
      </c>
      <c r="C435">
        <v>-4.4699999999999997E-2</v>
      </c>
      <c r="D435">
        <v>-0.21149999999999999</v>
      </c>
      <c r="E435">
        <v>0.1144</v>
      </c>
      <c r="F435">
        <v>9.1600000000000001E-2</v>
      </c>
    </row>
    <row r="436" spans="1:6" x14ac:dyDescent="0.25">
      <c r="A436" t="s">
        <v>31</v>
      </c>
      <c r="B436">
        <v>0.31919999999999998</v>
      </c>
      <c r="C436">
        <v>-4.4699999999999997E-2</v>
      </c>
      <c r="D436">
        <v>0.39960000000000001</v>
      </c>
      <c r="E436">
        <v>0.19359999999999999</v>
      </c>
      <c r="F436">
        <v>9.3100000000000002E-2</v>
      </c>
    </row>
    <row r="437" spans="1:6" x14ac:dyDescent="0.25">
      <c r="A437" t="s">
        <v>32</v>
      </c>
      <c r="B437">
        <v>0.31919999999999998</v>
      </c>
      <c r="C437">
        <v>-0.1363</v>
      </c>
      <c r="D437">
        <v>0.4007</v>
      </c>
      <c r="E437">
        <v>8.7800000000000003E-2</v>
      </c>
      <c r="F437">
        <v>0.15140000000000001</v>
      </c>
    </row>
    <row r="438" spans="1:6" x14ac:dyDescent="0.25">
      <c r="A438" t="s">
        <v>33</v>
      </c>
      <c r="B438">
        <v>0.31919999999999998</v>
      </c>
      <c r="C438">
        <v>-0.1363</v>
      </c>
      <c r="D438">
        <v>-0.58879999999999999</v>
      </c>
      <c r="E438">
        <v>5.5199999999999999E-2</v>
      </c>
      <c r="F438">
        <v>0.14899999999999999</v>
      </c>
    </row>
    <row r="439" spans="1:6" x14ac:dyDescent="0.25">
      <c r="A439" t="s">
        <v>34</v>
      </c>
      <c r="B439">
        <v>0.31919999999999998</v>
      </c>
      <c r="C439">
        <v>-0.1363</v>
      </c>
      <c r="D439">
        <v>-0.21149999999999999</v>
      </c>
      <c r="E439">
        <v>5.5199999999999999E-2</v>
      </c>
      <c r="F439">
        <v>0.14899999999999999</v>
      </c>
    </row>
    <row r="440" spans="1:6" x14ac:dyDescent="0.25">
      <c r="A440" t="s">
        <v>35</v>
      </c>
      <c r="B440">
        <v>0.31919999999999998</v>
      </c>
      <c r="C440">
        <v>-0.1363</v>
      </c>
      <c r="D440">
        <v>0.39960000000000001</v>
      </c>
      <c r="E440">
        <v>0.1477</v>
      </c>
      <c r="F440">
        <v>0.15140000000000001</v>
      </c>
    </row>
    <row r="441" spans="1:6" x14ac:dyDescent="0.25">
      <c r="A441" t="s">
        <v>36</v>
      </c>
      <c r="B441">
        <v>0.31919999999999998</v>
      </c>
      <c r="C441">
        <v>-0.22650000000000001</v>
      </c>
      <c r="D441">
        <v>0.4007</v>
      </c>
      <c r="E441">
        <v>9.7500000000000003E-2</v>
      </c>
      <c r="F441">
        <v>0.19420000000000001</v>
      </c>
    </row>
    <row r="442" spans="1:6" x14ac:dyDescent="0.25">
      <c r="A442" t="s">
        <v>37</v>
      </c>
      <c r="B442">
        <v>0.31919999999999998</v>
      </c>
      <c r="C442">
        <v>-0.22650000000000001</v>
      </c>
      <c r="D442">
        <v>-0.58879999999999999</v>
      </c>
      <c r="E442">
        <v>6.0900000000000003E-2</v>
      </c>
      <c r="F442">
        <v>0.1918</v>
      </c>
    </row>
    <row r="443" spans="1:6" x14ac:dyDescent="0.25">
      <c r="A443" t="s">
        <v>38</v>
      </c>
      <c r="B443">
        <v>0.31919999999999998</v>
      </c>
      <c r="C443">
        <v>-0.22650000000000001</v>
      </c>
      <c r="D443">
        <v>-0.21149999999999999</v>
      </c>
      <c r="E443">
        <v>6.0900000000000003E-2</v>
      </c>
      <c r="F443">
        <v>0.1918</v>
      </c>
    </row>
    <row r="444" spans="1:6" x14ac:dyDescent="0.25">
      <c r="A444" t="s">
        <v>39</v>
      </c>
      <c r="B444">
        <v>0.31919999999999998</v>
      </c>
      <c r="C444">
        <v>-0.22650000000000001</v>
      </c>
      <c r="D444">
        <v>0.39960000000000001</v>
      </c>
      <c r="E444">
        <v>0.14000000000000001</v>
      </c>
      <c r="F444">
        <v>0.19420000000000001</v>
      </c>
    </row>
    <row r="445" spans="1:6" x14ac:dyDescent="0.25">
      <c r="A445" t="s">
        <v>40</v>
      </c>
      <c r="B445">
        <v>0.31919999999999998</v>
      </c>
      <c r="C445">
        <v>-0.31559999999999999</v>
      </c>
      <c r="D445">
        <v>0.4007</v>
      </c>
      <c r="E445">
        <v>7.5499999999999998E-2</v>
      </c>
      <c r="F445">
        <v>0.2266</v>
      </c>
    </row>
    <row r="446" spans="1:6" x14ac:dyDescent="0.25">
      <c r="A446" t="s">
        <v>41</v>
      </c>
      <c r="B446">
        <v>0.31919999999999998</v>
      </c>
      <c r="C446">
        <v>-0.31559999999999999</v>
      </c>
      <c r="D446">
        <v>-0.58879999999999999</v>
      </c>
      <c r="E446">
        <v>4.4200000000000003E-2</v>
      </c>
      <c r="F446">
        <v>0.22420000000000001</v>
      </c>
    </row>
    <row r="447" spans="1:6" x14ac:dyDescent="0.25">
      <c r="A447" t="s">
        <v>42</v>
      </c>
      <c r="B447">
        <v>0.31919999999999998</v>
      </c>
      <c r="C447">
        <v>-0.31559999999999999</v>
      </c>
      <c r="D447">
        <v>-0.21149999999999999</v>
      </c>
      <c r="E447">
        <v>4.4200000000000003E-2</v>
      </c>
      <c r="F447">
        <v>0.22420000000000001</v>
      </c>
    </row>
    <row r="448" spans="1:6" x14ac:dyDescent="0.25">
      <c r="A448" t="s">
        <v>43</v>
      </c>
      <c r="B448">
        <v>0.31919999999999998</v>
      </c>
      <c r="C448">
        <v>-0.31559999999999999</v>
      </c>
      <c r="D448">
        <v>0.39960000000000001</v>
      </c>
      <c r="E448">
        <v>0.1179</v>
      </c>
      <c r="F448">
        <v>0.2266</v>
      </c>
    </row>
    <row r="449" spans="1:6" x14ac:dyDescent="0.25">
      <c r="A449" t="s">
        <v>44</v>
      </c>
      <c r="B449">
        <v>0.31919999999999998</v>
      </c>
      <c r="C449">
        <v>-0.40479999999999999</v>
      </c>
      <c r="D449">
        <v>0.4007</v>
      </c>
      <c r="E449">
        <v>5.2400000000000002E-2</v>
      </c>
      <c r="F449">
        <v>0.25259999999999999</v>
      </c>
    </row>
    <row r="450" spans="1:6" x14ac:dyDescent="0.25">
      <c r="A450" t="s">
        <v>45</v>
      </c>
      <c r="B450">
        <v>0.31919999999999998</v>
      </c>
      <c r="C450">
        <v>-0.40479999999999999</v>
      </c>
      <c r="D450">
        <v>-0.58879999999999999</v>
      </c>
      <c r="E450">
        <v>3.3500000000000002E-2</v>
      </c>
      <c r="F450">
        <v>0.25</v>
      </c>
    </row>
    <row r="451" spans="1:6" x14ac:dyDescent="0.25">
      <c r="A451" t="s">
        <v>46</v>
      </c>
      <c r="B451">
        <v>0.31919999999999998</v>
      </c>
      <c r="C451">
        <v>-0.40479999999999999</v>
      </c>
      <c r="D451">
        <v>-0.21149999999999999</v>
      </c>
      <c r="E451">
        <v>3.3500000000000002E-2</v>
      </c>
      <c r="F451">
        <v>0.25</v>
      </c>
    </row>
    <row r="452" spans="1:6" x14ac:dyDescent="0.25">
      <c r="A452" t="s">
        <v>47</v>
      </c>
      <c r="B452">
        <v>0.31919999999999998</v>
      </c>
      <c r="C452">
        <v>-0.40479999999999999</v>
      </c>
      <c r="D452">
        <v>0.39960000000000001</v>
      </c>
      <c r="E452">
        <v>8.1600000000000006E-2</v>
      </c>
      <c r="F452">
        <v>0.25259999999999999</v>
      </c>
    </row>
    <row r="453" spans="1:6" x14ac:dyDescent="0.25">
      <c r="A453" t="s">
        <v>48</v>
      </c>
      <c r="B453">
        <v>0.24360000000000001</v>
      </c>
      <c r="C453">
        <v>0.39650000000000002</v>
      </c>
      <c r="D453">
        <v>0.4007</v>
      </c>
      <c r="E453">
        <v>-0.35049999999999998</v>
      </c>
      <c r="F453">
        <v>-0.39140000000000003</v>
      </c>
    </row>
    <row r="454" spans="1:6" x14ac:dyDescent="0.25">
      <c r="A454" t="s">
        <v>49</v>
      </c>
      <c r="B454">
        <v>0.24360000000000001</v>
      </c>
      <c r="C454">
        <v>0.39650000000000002</v>
      </c>
      <c r="D454">
        <v>-0.58879999999999999</v>
      </c>
      <c r="E454">
        <v>-0.35049999999999998</v>
      </c>
      <c r="F454">
        <v>-0.39140000000000003</v>
      </c>
    </row>
    <row r="455" spans="1:6" x14ac:dyDescent="0.25">
      <c r="A455" t="s">
        <v>50</v>
      </c>
      <c r="B455">
        <v>0.24360000000000001</v>
      </c>
      <c r="C455">
        <v>0.39650000000000002</v>
      </c>
      <c r="D455">
        <v>-0.21149999999999999</v>
      </c>
      <c r="E455">
        <v>-0.35049999999999998</v>
      </c>
      <c r="F455">
        <v>-0.39140000000000003</v>
      </c>
    </row>
    <row r="456" spans="1:6" x14ac:dyDescent="0.25">
      <c r="A456" t="s">
        <v>51</v>
      </c>
      <c r="B456">
        <v>0.24360000000000001</v>
      </c>
      <c r="C456">
        <v>0.39650000000000002</v>
      </c>
      <c r="D456">
        <v>0.39960000000000001</v>
      </c>
      <c r="E456">
        <v>-0.35049999999999998</v>
      </c>
      <c r="F456">
        <v>-0.39140000000000003</v>
      </c>
    </row>
    <row r="457" spans="1:6" x14ac:dyDescent="0.25">
      <c r="A457" t="s">
        <v>52</v>
      </c>
      <c r="B457">
        <v>0.24360000000000001</v>
      </c>
      <c r="C457">
        <v>0.31690000000000002</v>
      </c>
      <c r="D457">
        <v>0.4007</v>
      </c>
      <c r="E457">
        <v>-6.0900000000000003E-2</v>
      </c>
      <c r="F457">
        <v>-0.34639999999999999</v>
      </c>
    </row>
    <row r="458" spans="1:6" x14ac:dyDescent="0.25">
      <c r="A458" t="s">
        <v>53</v>
      </c>
      <c r="B458">
        <v>0.24360000000000001</v>
      </c>
      <c r="C458">
        <v>0.31690000000000002</v>
      </c>
      <c r="D458">
        <v>-0.58879999999999999</v>
      </c>
      <c r="E458">
        <v>-4.7600000000000003E-2</v>
      </c>
      <c r="F458">
        <v>-0.34420000000000001</v>
      </c>
    </row>
    <row r="459" spans="1:6" x14ac:dyDescent="0.25">
      <c r="A459" t="s">
        <v>54</v>
      </c>
      <c r="B459">
        <v>0.24360000000000001</v>
      </c>
      <c r="C459">
        <v>0.31690000000000002</v>
      </c>
      <c r="D459">
        <v>-0.21149999999999999</v>
      </c>
      <c r="E459">
        <v>-4.7600000000000003E-2</v>
      </c>
      <c r="F459">
        <v>-0.34420000000000001</v>
      </c>
    </row>
    <row r="460" spans="1:6" x14ac:dyDescent="0.25">
      <c r="A460" t="s">
        <v>55</v>
      </c>
      <c r="B460">
        <v>0.24360000000000001</v>
      </c>
      <c r="C460">
        <v>0.31690000000000002</v>
      </c>
      <c r="D460">
        <v>0.39960000000000001</v>
      </c>
      <c r="E460">
        <v>-2.3300000000000001E-2</v>
      </c>
      <c r="F460">
        <v>-0.36930000000000002</v>
      </c>
    </row>
    <row r="461" spans="1:6" x14ac:dyDescent="0.25">
      <c r="A461" t="s">
        <v>56</v>
      </c>
      <c r="B461">
        <v>0.24360000000000001</v>
      </c>
      <c r="C461">
        <v>0.22850000000000001</v>
      </c>
      <c r="D461">
        <v>0.4007</v>
      </c>
      <c r="E461">
        <v>8.7800000000000003E-2</v>
      </c>
      <c r="F461">
        <v>-0.24360000000000001</v>
      </c>
    </row>
    <row r="462" spans="1:6" x14ac:dyDescent="0.25">
      <c r="A462" t="s">
        <v>57</v>
      </c>
      <c r="B462">
        <v>0.24360000000000001</v>
      </c>
      <c r="C462">
        <v>0.22850000000000001</v>
      </c>
      <c r="D462">
        <v>-0.58879999999999999</v>
      </c>
      <c r="E462">
        <v>8.4699999999999998E-2</v>
      </c>
      <c r="F462">
        <v>-0.23710000000000001</v>
      </c>
    </row>
    <row r="463" spans="1:6" x14ac:dyDescent="0.25">
      <c r="A463" t="s">
        <v>58</v>
      </c>
      <c r="B463">
        <v>0.24360000000000001</v>
      </c>
      <c r="C463">
        <v>0.22850000000000001</v>
      </c>
      <c r="D463">
        <v>-0.21149999999999999</v>
      </c>
      <c r="E463">
        <v>8.4699999999999998E-2</v>
      </c>
      <c r="F463">
        <v>-0.23710000000000001</v>
      </c>
    </row>
    <row r="464" spans="1:6" x14ac:dyDescent="0.25">
      <c r="A464" t="s">
        <v>59</v>
      </c>
      <c r="B464">
        <v>0.24360000000000001</v>
      </c>
      <c r="C464">
        <v>0.22850000000000001</v>
      </c>
      <c r="D464">
        <v>0.39960000000000001</v>
      </c>
      <c r="E464">
        <v>0.34410000000000002</v>
      </c>
      <c r="F464">
        <v>-0.26479999999999998</v>
      </c>
    </row>
    <row r="465" spans="1:6" x14ac:dyDescent="0.25">
      <c r="A465" t="s">
        <v>60</v>
      </c>
      <c r="B465">
        <v>0.24360000000000001</v>
      </c>
      <c r="C465">
        <v>0.13869999999999999</v>
      </c>
      <c r="D465">
        <v>0.4007</v>
      </c>
      <c r="E465">
        <v>0.15160000000000001</v>
      </c>
      <c r="F465">
        <v>-0.1084</v>
      </c>
    </row>
    <row r="466" spans="1:6" x14ac:dyDescent="0.25">
      <c r="A466" t="s">
        <v>61</v>
      </c>
      <c r="B466">
        <v>0.24360000000000001</v>
      </c>
      <c r="C466">
        <v>0.13869999999999999</v>
      </c>
      <c r="D466">
        <v>-0.58879999999999999</v>
      </c>
      <c r="E466">
        <v>0.1144</v>
      </c>
      <c r="F466">
        <v>-0.1048</v>
      </c>
    </row>
    <row r="467" spans="1:6" x14ac:dyDescent="0.25">
      <c r="A467" t="s">
        <v>62</v>
      </c>
      <c r="B467">
        <v>0.24360000000000001</v>
      </c>
      <c r="C467">
        <v>0.13869999999999999</v>
      </c>
      <c r="D467">
        <v>-0.21149999999999999</v>
      </c>
      <c r="E467">
        <v>0.1144</v>
      </c>
      <c r="F467">
        <v>-0.1048</v>
      </c>
    </row>
    <row r="468" spans="1:6" x14ac:dyDescent="0.25">
      <c r="A468" t="s">
        <v>63</v>
      </c>
      <c r="B468">
        <v>0.24360000000000001</v>
      </c>
      <c r="C468">
        <v>0.13869999999999999</v>
      </c>
      <c r="D468">
        <v>0.39960000000000001</v>
      </c>
      <c r="E468">
        <v>0.26</v>
      </c>
      <c r="F468">
        <v>-0.11219999999999999</v>
      </c>
    </row>
    <row r="469" spans="1:6" x14ac:dyDescent="0.25">
      <c r="A469" t="s">
        <v>64</v>
      </c>
      <c r="B469">
        <v>0.24360000000000001</v>
      </c>
      <c r="C469">
        <v>4.7399999999999998E-2</v>
      </c>
      <c r="D469">
        <v>0.4007</v>
      </c>
      <c r="E469">
        <v>0.2072</v>
      </c>
      <c r="F469">
        <v>8.9999999999999993E-3</v>
      </c>
    </row>
    <row r="470" spans="1:6" x14ac:dyDescent="0.25">
      <c r="A470" t="s">
        <v>65</v>
      </c>
      <c r="B470">
        <v>0.24360000000000001</v>
      </c>
      <c r="C470">
        <v>4.7399999999999998E-2</v>
      </c>
      <c r="D470">
        <v>-0.58879999999999999</v>
      </c>
      <c r="E470">
        <v>0.12870000000000001</v>
      </c>
      <c r="F470">
        <v>8.8999999999999999E-3</v>
      </c>
    </row>
    <row r="471" spans="1:6" x14ac:dyDescent="0.25">
      <c r="A471" t="s">
        <v>66</v>
      </c>
      <c r="B471">
        <v>0.24360000000000001</v>
      </c>
      <c r="C471">
        <v>4.7399999999999998E-2</v>
      </c>
      <c r="D471">
        <v>-0.21149999999999999</v>
      </c>
      <c r="E471">
        <v>0.12870000000000001</v>
      </c>
      <c r="F471">
        <v>8.8999999999999999E-3</v>
      </c>
    </row>
    <row r="472" spans="1:6" x14ac:dyDescent="0.25">
      <c r="A472" t="s">
        <v>67</v>
      </c>
      <c r="B472">
        <v>0.24360000000000001</v>
      </c>
      <c r="C472">
        <v>4.7399999999999998E-2</v>
      </c>
      <c r="D472">
        <v>0.39960000000000001</v>
      </c>
      <c r="E472">
        <v>0.29070000000000001</v>
      </c>
      <c r="F472">
        <v>8.0999999999999996E-3</v>
      </c>
    </row>
    <row r="473" spans="1:6" x14ac:dyDescent="0.25">
      <c r="A473" t="s">
        <v>68</v>
      </c>
      <c r="B473">
        <v>0.24360000000000001</v>
      </c>
      <c r="C473">
        <v>-4.4699999999999997E-2</v>
      </c>
      <c r="D473">
        <v>0.4007</v>
      </c>
      <c r="E473">
        <v>0.1179</v>
      </c>
      <c r="F473">
        <v>9.3799999999999994E-2</v>
      </c>
    </row>
    <row r="474" spans="1:6" x14ac:dyDescent="0.25">
      <c r="A474" t="s">
        <v>69</v>
      </c>
      <c r="B474">
        <v>0.24360000000000001</v>
      </c>
      <c r="C474">
        <v>-4.4699999999999997E-2</v>
      </c>
      <c r="D474">
        <v>-0.58879999999999999</v>
      </c>
      <c r="E474">
        <v>9.0999999999999998E-2</v>
      </c>
      <c r="F474">
        <v>9.2399999999999996E-2</v>
      </c>
    </row>
    <row r="475" spans="1:6" x14ac:dyDescent="0.25">
      <c r="A475" t="s">
        <v>70</v>
      </c>
      <c r="B475">
        <v>0.24360000000000001</v>
      </c>
      <c r="C475">
        <v>-4.4699999999999997E-2</v>
      </c>
      <c r="D475">
        <v>-0.21149999999999999</v>
      </c>
      <c r="E475">
        <v>9.0999999999999998E-2</v>
      </c>
      <c r="F475">
        <v>9.2399999999999996E-2</v>
      </c>
    </row>
    <row r="476" spans="1:6" x14ac:dyDescent="0.25">
      <c r="A476" t="s">
        <v>71</v>
      </c>
      <c r="B476">
        <v>0.24360000000000001</v>
      </c>
      <c r="C476">
        <v>-4.4699999999999997E-2</v>
      </c>
      <c r="D476">
        <v>0.39960000000000001</v>
      </c>
      <c r="E476">
        <v>0.16370000000000001</v>
      </c>
      <c r="F476">
        <v>9.3100000000000002E-2</v>
      </c>
    </row>
    <row r="477" spans="1:6" x14ac:dyDescent="0.25">
      <c r="A477" t="s">
        <v>72</v>
      </c>
      <c r="B477">
        <v>0.24360000000000001</v>
      </c>
      <c r="C477">
        <v>-0.1363</v>
      </c>
      <c r="D477">
        <v>0.4007</v>
      </c>
      <c r="E477">
        <v>6.6600000000000006E-2</v>
      </c>
      <c r="F477">
        <v>0.15160000000000001</v>
      </c>
    </row>
    <row r="478" spans="1:6" x14ac:dyDescent="0.25">
      <c r="A478" t="s">
        <v>73</v>
      </c>
      <c r="B478">
        <v>0.24360000000000001</v>
      </c>
      <c r="C478">
        <v>-0.1363</v>
      </c>
      <c r="D478">
        <v>-0.58879999999999999</v>
      </c>
      <c r="E478">
        <v>4.1500000000000002E-2</v>
      </c>
      <c r="F478">
        <v>0.14929999999999999</v>
      </c>
    </row>
    <row r="479" spans="1:6" x14ac:dyDescent="0.25">
      <c r="A479" t="s">
        <v>74</v>
      </c>
      <c r="B479">
        <v>0.24360000000000001</v>
      </c>
      <c r="C479">
        <v>-0.1363</v>
      </c>
      <c r="D479">
        <v>-0.21149999999999999</v>
      </c>
      <c r="E479">
        <v>4.1500000000000002E-2</v>
      </c>
      <c r="F479">
        <v>0.14929999999999999</v>
      </c>
    </row>
    <row r="480" spans="1:6" x14ac:dyDescent="0.25">
      <c r="A480" t="s">
        <v>75</v>
      </c>
      <c r="B480">
        <v>0.24360000000000001</v>
      </c>
      <c r="C480">
        <v>-0.1363</v>
      </c>
      <c r="D480">
        <v>0.39960000000000001</v>
      </c>
      <c r="E480">
        <v>0.13619999999999999</v>
      </c>
      <c r="F480">
        <v>0.15140000000000001</v>
      </c>
    </row>
    <row r="481" spans="1:6" x14ac:dyDescent="0.25">
      <c r="A481" t="s">
        <v>76</v>
      </c>
      <c r="B481">
        <v>0.24360000000000001</v>
      </c>
      <c r="C481">
        <v>-0.22650000000000001</v>
      </c>
      <c r="D481">
        <v>0.4007</v>
      </c>
      <c r="E481">
        <v>6.9599999999999995E-2</v>
      </c>
      <c r="F481">
        <v>0.19420000000000001</v>
      </c>
    </row>
    <row r="482" spans="1:6" x14ac:dyDescent="0.25">
      <c r="A482" t="s">
        <v>77</v>
      </c>
      <c r="B482">
        <v>0.24360000000000001</v>
      </c>
      <c r="C482">
        <v>-0.22650000000000001</v>
      </c>
      <c r="D482">
        <v>-0.58879999999999999</v>
      </c>
      <c r="E482">
        <v>5.2400000000000002E-2</v>
      </c>
      <c r="F482">
        <v>0.1918</v>
      </c>
    </row>
    <row r="483" spans="1:6" x14ac:dyDescent="0.25">
      <c r="A483" t="s">
        <v>78</v>
      </c>
      <c r="B483">
        <v>0.24360000000000001</v>
      </c>
      <c r="C483">
        <v>-0.22650000000000001</v>
      </c>
      <c r="D483">
        <v>-0.21149999999999999</v>
      </c>
      <c r="E483">
        <v>5.2400000000000002E-2</v>
      </c>
      <c r="F483">
        <v>0.1918</v>
      </c>
    </row>
    <row r="484" spans="1:6" x14ac:dyDescent="0.25">
      <c r="A484" t="s">
        <v>79</v>
      </c>
      <c r="B484">
        <v>0.24360000000000001</v>
      </c>
      <c r="C484">
        <v>-0.22650000000000001</v>
      </c>
      <c r="D484">
        <v>0.39960000000000001</v>
      </c>
      <c r="E484">
        <v>0.1215</v>
      </c>
      <c r="F484">
        <v>0.19420000000000001</v>
      </c>
    </row>
    <row r="485" spans="1:6" x14ac:dyDescent="0.25">
      <c r="A485" t="s">
        <v>80</v>
      </c>
      <c r="B485">
        <v>0.24360000000000001</v>
      </c>
      <c r="C485">
        <v>-0.31559999999999999</v>
      </c>
      <c r="D485">
        <v>0.4007</v>
      </c>
      <c r="E485">
        <v>4.9700000000000001E-2</v>
      </c>
      <c r="F485">
        <v>0.2266</v>
      </c>
    </row>
    <row r="486" spans="1:6" x14ac:dyDescent="0.25">
      <c r="A486" t="s">
        <v>81</v>
      </c>
      <c r="B486">
        <v>0.24360000000000001</v>
      </c>
      <c r="C486">
        <v>-0.31559999999999999</v>
      </c>
      <c r="D486">
        <v>-0.58879999999999999</v>
      </c>
      <c r="E486">
        <v>3.0800000000000001E-2</v>
      </c>
      <c r="F486">
        <v>0.22420000000000001</v>
      </c>
    </row>
    <row r="487" spans="1:6" x14ac:dyDescent="0.25">
      <c r="A487" t="s">
        <v>82</v>
      </c>
      <c r="B487">
        <v>0.24360000000000001</v>
      </c>
      <c r="C487">
        <v>-0.31559999999999999</v>
      </c>
      <c r="D487">
        <v>-0.21149999999999999</v>
      </c>
      <c r="E487">
        <v>3.0800000000000001E-2</v>
      </c>
      <c r="F487">
        <v>0.22420000000000001</v>
      </c>
    </row>
    <row r="488" spans="1:6" x14ac:dyDescent="0.25">
      <c r="A488" t="s">
        <v>83</v>
      </c>
      <c r="B488">
        <v>0.24360000000000001</v>
      </c>
      <c r="C488">
        <v>-0.31559999999999999</v>
      </c>
      <c r="D488">
        <v>0.39960000000000001</v>
      </c>
      <c r="E488">
        <v>0.1008</v>
      </c>
      <c r="F488">
        <v>0.2266</v>
      </c>
    </row>
    <row r="489" spans="1:6" x14ac:dyDescent="0.25">
      <c r="A489" t="s">
        <v>84</v>
      </c>
      <c r="B489">
        <v>0.24360000000000001</v>
      </c>
      <c r="C489">
        <v>-0.40479999999999999</v>
      </c>
      <c r="D489">
        <v>0.4007</v>
      </c>
      <c r="E489">
        <v>3.0800000000000001E-2</v>
      </c>
      <c r="F489">
        <v>0.25259999999999999</v>
      </c>
    </row>
    <row r="490" spans="1:6" x14ac:dyDescent="0.25">
      <c r="A490" t="s">
        <v>85</v>
      </c>
      <c r="B490">
        <v>0.24360000000000001</v>
      </c>
      <c r="C490">
        <v>-0.40479999999999999</v>
      </c>
      <c r="D490">
        <v>-0.58879999999999999</v>
      </c>
      <c r="E490">
        <v>1.4999999999999999E-2</v>
      </c>
      <c r="F490">
        <v>0.25</v>
      </c>
    </row>
    <row r="491" spans="1:6" x14ac:dyDescent="0.25">
      <c r="A491" t="s">
        <v>86</v>
      </c>
      <c r="B491">
        <v>0.24360000000000001</v>
      </c>
      <c r="C491">
        <v>-0.40479999999999999</v>
      </c>
      <c r="D491">
        <v>-0.21149999999999999</v>
      </c>
      <c r="E491">
        <v>1.4999999999999999E-2</v>
      </c>
      <c r="F491">
        <v>0.25</v>
      </c>
    </row>
    <row r="492" spans="1:6" x14ac:dyDescent="0.25">
      <c r="A492" t="s">
        <v>87</v>
      </c>
      <c r="B492">
        <v>0.24360000000000001</v>
      </c>
      <c r="C492">
        <v>-0.40479999999999999</v>
      </c>
      <c r="D492">
        <v>0.39960000000000001</v>
      </c>
      <c r="E492">
        <v>7.2499999999999995E-2</v>
      </c>
      <c r="F492">
        <v>0.25259999999999999</v>
      </c>
    </row>
    <row r="493" spans="1:6" x14ac:dyDescent="0.25">
      <c r="A493" t="s">
        <v>88</v>
      </c>
      <c r="B493">
        <v>0.17169999999999999</v>
      </c>
      <c r="C493">
        <v>0.39650000000000002</v>
      </c>
      <c r="D493">
        <v>0.4007</v>
      </c>
      <c r="E493">
        <v>-0.35049999999999998</v>
      </c>
      <c r="F493">
        <v>-0.38159999999999999</v>
      </c>
    </row>
    <row r="494" spans="1:6" x14ac:dyDescent="0.25">
      <c r="A494" t="s">
        <v>89</v>
      </c>
      <c r="B494">
        <v>0.17169999999999999</v>
      </c>
      <c r="C494">
        <v>0.39650000000000002</v>
      </c>
      <c r="D494">
        <v>-0.58879999999999999</v>
      </c>
      <c r="E494">
        <v>-0.35049999999999998</v>
      </c>
      <c r="F494">
        <v>-0.38159999999999999</v>
      </c>
    </row>
    <row r="495" spans="1:6" x14ac:dyDescent="0.25">
      <c r="A495" t="s">
        <v>90</v>
      </c>
      <c r="B495">
        <v>0.17169999999999999</v>
      </c>
      <c r="C495">
        <v>0.39650000000000002</v>
      </c>
      <c r="D495">
        <v>-0.21149999999999999</v>
      </c>
      <c r="E495">
        <v>-0.35049999999999998</v>
      </c>
      <c r="F495">
        <v>-0.38159999999999999</v>
      </c>
    </row>
    <row r="496" spans="1:6" x14ac:dyDescent="0.25">
      <c r="A496" t="s">
        <v>91</v>
      </c>
      <c r="B496">
        <v>0.17169999999999999</v>
      </c>
      <c r="C496">
        <v>0.39650000000000002</v>
      </c>
      <c r="D496">
        <v>0.39960000000000001</v>
      </c>
      <c r="E496">
        <v>-0.35049999999999998</v>
      </c>
      <c r="F496">
        <v>-0.38159999999999999</v>
      </c>
    </row>
    <row r="497" spans="1:6" x14ac:dyDescent="0.25">
      <c r="A497" t="s">
        <v>92</v>
      </c>
      <c r="B497">
        <v>0.17169999999999999</v>
      </c>
      <c r="C497">
        <v>0.31690000000000002</v>
      </c>
      <c r="D497">
        <v>0.4007</v>
      </c>
      <c r="E497">
        <v>-7.1400000000000005E-2</v>
      </c>
      <c r="F497">
        <v>-0.33210000000000001</v>
      </c>
    </row>
    <row r="498" spans="1:6" x14ac:dyDescent="0.25">
      <c r="A498" t="s">
        <v>93</v>
      </c>
      <c r="B498">
        <v>0.17169999999999999</v>
      </c>
      <c r="C498">
        <v>0.31690000000000002</v>
      </c>
      <c r="D498">
        <v>-0.58879999999999999</v>
      </c>
      <c r="E498">
        <v>-4.4400000000000002E-2</v>
      </c>
      <c r="F498">
        <v>-0.32569999999999999</v>
      </c>
    </row>
    <row r="499" spans="1:6" x14ac:dyDescent="0.25">
      <c r="A499" t="s">
        <v>94</v>
      </c>
      <c r="B499">
        <v>0.17169999999999999</v>
      </c>
      <c r="C499">
        <v>0.31690000000000002</v>
      </c>
      <c r="D499">
        <v>-0.21149999999999999</v>
      </c>
      <c r="E499">
        <v>-4.4400000000000002E-2</v>
      </c>
      <c r="F499">
        <v>-0.32569999999999999</v>
      </c>
    </row>
    <row r="500" spans="1:6" x14ac:dyDescent="0.25">
      <c r="A500" t="s">
        <v>95</v>
      </c>
      <c r="B500">
        <v>0.17169999999999999</v>
      </c>
      <c r="C500">
        <v>0.31690000000000002</v>
      </c>
      <c r="D500">
        <v>0.39960000000000001</v>
      </c>
      <c r="E500">
        <v>-4.4400000000000002E-2</v>
      </c>
      <c r="F500">
        <v>-0.35659999999999997</v>
      </c>
    </row>
    <row r="501" spans="1:6" x14ac:dyDescent="0.25">
      <c r="A501" t="s">
        <v>96</v>
      </c>
      <c r="B501">
        <v>0.17169999999999999</v>
      </c>
      <c r="C501">
        <v>0.22850000000000001</v>
      </c>
      <c r="D501">
        <v>0.4007</v>
      </c>
      <c r="E501">
        <v>6.0900000000000003E-2</v>
      </c>
      <c r="F501">
        <v>-0.23300000000000001</v>
      </c>
    </row>
    <row r="502" spans="1:6" x14ac:dyDescent="0.25">
      <c r="A502" t="s">
        <v>97</v>
      </c>
      <c r="B502">
        <v>0.17169999999999999</v>
      </c>
      <c r="C502">
        <v>0.22850000000000001</v>
      </c>
      <c r="D502">
        <v>-0.58879999999999999</v>
      </c>
      <c r="E502">
        <v>3.0800000000000001E-2</v>
      </c>
      <c r="F502">
        <v>-0.21909999999999999</v>
      </c>
    </row>
    <row r="503" spans="1:6" x14ac:dyDescent="0.25">
      <c r="A503" t="s">
        <v>98</v>
      </c>
      <c r="B503">
        <v>0.17169999999999999</v>
      </c>
      <c r="C503">
        <v>0.22850000000000001</v>
      </c>
      <c r="D503">
        <v>-0.21149999999999999</v>
      </c>
      <c r="E503">
        <v>3.0800000000000001E-2</v>
      </c>
      <c r="F503">
        <v>-0.21909999999999999</v>
      </c>
    </row>
    <row r="504" spans="1:6" x14ac:dyDescent="0.25">
      <c r="A504" t="s">
        <v>99</v>
      </c>
      <c r="B504">
        <v>0.17169999999999999</v>
      </c>
      <c r="C504">
        <v>0.22850000000000001</v>
      </c>
      <c r="D504">
        <v>0.39960000000000001</v>
      </c>
      <c r="E504">
        <v>0.29070000000000001</v>
      </c>
      <c r="F504">
        <v>-0.25729999999999997</v>
      </c>
    </row>
    <row r="505" spans="1:6" x14ac:dyDescent="0.25">
      <c r="A505" t="s">
        <v>100</v>
      </c>
      <c r="B505">
        <v>0.17169999999999999</v>
      </c>
      <c r="C505">
        <v>0.13869999999999999</v>
      </c>
      <c r="D505">
        <v>0.4007</v>
      </c>
      <c r="E505">
        <v>0.13239999999999999</v>
      </c>
      <c r="F505">
        <v>-0.1037</v>
      </c>
    </row>
    <row r="506" spans="1:6" x14ac:dyDescent="0.25">
      <c r="A506" t="s">
        <v>101</v>
      </c>
      <c r="B506">
        <v>0.17169999999999999</v>
      </c>
      <c r="C506">
        <v>0.13869999999999999</v>
      </c>
      <c r="D506">
        <v>-0.58879999999999999</v>
      </c>
      <c r="E506">
        <v>7.5499999999999998E-2</v>
      </c>
      <c r="F506">
        <v>-9.4799999999999995E-2</v>
      </c>
    </row>
    <row r="507" spans="1:6" x14ac:dyDescent="0.25">
      <c r="A507" t="s">
        <v>102</v>
      </c>
      <c r="B507">
        <v>0.17169999999999999</v>
      </c>
      <c r="C507">
        <v>0.13869999999999999</v>
      </c>
      <c r="D507">
        <v>-0.21149999999999999</v>
      </c>
      <c r="E507">
        <v>7.5499999999999998E-2</v>
      </c>
      <c r="F507">
        <v>-9.4799999999999995E-2</v>
      </c>
    </row>
    <row r="508" spans="1:6" x14ac:dyDescent="0.25">
      <c r="A508" t="s">
        <v>103</v>
      </c>
      <c r="B508">
        <v>0.17169999999999999</v>
      </c>
      <c r="C508">
        <v>0.13869999999999999</v>
      </c>
      <c r="D508">
        <v>0.39960000000000001</v>
      </c>
      <c r="E508">
        <v>0.21179999999999999</v>
      </c>
      <c r="F508">
        <v>-0.11070000000000001</v>
      </c>
    </row>
    <row r="509" spans="1:6" x14ac:dyDescent="0.25">
      <c r="A509" t="s">
        <v>104</v>
      </c>
      <c r="B509">
        <v>0.17169999999999999</v>
      </c>
      <c r="C509">
        <v>4.7399999999999998E-2</v>
      </c>
      <c r="D509">
        <v>0.4007</v>
      </c>
      <c r="E509">
        <v>0.16789999999999999</v>
      </c>
      <c r="F509">
        <v>9.7999999999999997E-3</v>
      </c>
    </row>
    <row r="510" spans="1:6" x14ac:dyDescent="0.25">
      <c r="A510" t="s">
        <v>105</v>
      </c>
      <c r="B510">
        <v>0.17169999999999999</v>
      </c>
      <c r="C510">
        <v>4.7399999999999998E-2</v>
      </c>
      <c r="D510">
        <v>-0.58879999999999999</v>
      </c>
      <c r="E510">
        <v>0.1075</v>
      </c>
      <c r="F510">
        <v>1.3599999999999999E-2</v>
      </c>
    </row>
    <row r="511" spans="1:6" x14ac:dyDescent="0.25">
      <c r="A511" t="s">
        <v>106</v>
      </c>
      <c r="B511">
        <v>0.17169999999999999</v>
      </c>
      <c r="C511">
        <v>4.7399999999999998E-2</v>
      </c>
      <c r="D511">
        <v>-0.21149999999999999</v>
      </c>
      <c r="E511">
        <v>0.1075</v>
      </c>
      <c r="F511">
        <v>1.3599999999999999E-2</v>
      </c>
    </row>
    <row r="512" spans="1:6" x14ac:dyDescent="0.25">
      <c r="A512" t="s">
        <v>107</v>
      </c>
      <c r="B512">
        <v>0.17169999999999999</v>
      </c>
      <c r="C512">
        <v>4.7399999999999998E-2</v>
      </c>
      <c r="D512">
        <v>0.39960000000000001</v>
      </c>
      <c r="E512">
        <v>0.27010000000000001</v>
      </c>
      <c r="F512">
        <v>8.6E-3</v>
      </c>
    </row>
    <row r="513" spans="1:6" x14ac:dyDescent="0.25">
      <c r="A513" t="s">
        <v>108</v>
      </c>
      <c r="B513">
        <v>0.17169999999999999</v>
      </c>
      <c r="C513">
        <v>-4.4699999999999997E-2</v>
      </c>
      <c r="D513">
        <v>0.4007</v>
      </c>
      <c r="E513">
        <v>0.1109</v>
      </c>
      <c r="F513">
        <v>9.3799999999999994E-2</v>
      </c>
    </row>
    <row r="514" spans="1:6" x14ac:dyDescent="0.25">
      <c r="A514" t="s">
        <v>109</v>
      </c>
      <c r="B514">
        <v>0.17169999999999999</v>
      </c>
      <c r="C514">
        <v>-4.4699999999999997E-2</v>
      </c>
      <c r="D514">
        <v>-0.58879999999999999</v>
      </c>
      <c r="E514">
        <v>6.9599999999999995E-2</v>
      </c>
      <c r="F514">
        <v>9.4E-2</v>
      </c>
    </row>
    <row r="515" spans="1:6" x14ac:dyDescent="0.25">
      <c r="A515" t="s">
        <v>110</v>
      </c>
      <c r="B515">
        <v>0.17169999999999999</v>
      </c>
      <c r="C515">
        <v>-4.4699999999999997E-2</v>
      </c>
      <c r="D515">
        <v>-0.21149999999999999</v>
      </c>
      <c r="E515">
        <v>6.9599999999999995E-2</v>
      </c>
      <c r="F515">
        <v>9.4E-2</v>
      </c>
    </row>
    <row r="516" spans="1:6" x14ac:dyDescent="0.25">
      <c r="A516" t="s">
        <v>111</v>
      </c>
      <c r="B516">
        <v>0.17169999999999999</v>
      </c>
      <c r="C516">
        <v>-4.4699999999999997E-2</v>
      </c>
      <c r="D516">
        <v>0.39960000000000001</v>
      </c>
      <c r="E516">
        <v>0.15559999999999999</v>
      </c>
      <c r="F516">
        <v>9.3299999999999994E-2</v>
      </c>
    </row>
    <row r="517" spans="1:6" x14ac:dyDescent="0.25">
      <c r="A517" t="s">
        <v>112</v>
      </c>
      <c r="B517">
        <v>0.17169999999999999</v>
      </c>
      <c r="C517">
        <v>-0.1363</v>
      </c>
      <c r="D517">
        <v>0.4007</v>
      </c>
      <c r="E517">
        <v>5.8000000000000003E-2</v>
      </c>
      <c r="F517">
        <v>0.15160000000000001</v>
      </c>
    </row>
    <row r="518" spans="1:6" x14ac:dyDescent="0.25">
      <c r="A518" t="s">
        <v>113</v>
      </c>
      <c r="B518">
        <v>0.17169999999999999</v>
      </c>
      <c r="C518">
        <v>-0.1363</v>
      </c>
      <c r="D518">
        <v>-0.58879999999999999</v>
      </c>
      <c r="E518">
        <v>3.3500000000000002E-2</v>
      </c>
      <c r="F518">
        <v>0.1497</v>
      </c>
    </row>
    <row r="519" spans="1:6" x14ac:dyDescent="0.25">
      <c r="A519" t="s">
        <v>114</v>
      </c>
      <c r="B519">
        <v>0.17169999999999999</v>
      </c>
      <c r="C519">
        <v>-0.1363</v>
      </c>
      <c r="D519">
        <v>-0.21149999999999999</v>
      </c>
      <c r="E519">
        <v>3.3500000000000002E-2</v>
      </c>
      <c r="F519">
        <v>0.1497</v>
      </c>
    </row>
    <row r="520" spans="1:6" x14ac:dyDescent="0.25">
      <c r="A520" t="s">
        <v>115</v>
      </c>
      <c r="B520">
        <v>0.17169999999999999</v>
      </c>
      <c r="C520">
        <v>-0.1363</v>
      </c>
      <c r="D520">
        <v>0.39960000000000001</v>
      </c>
      <c r="E520">
        <v>0.1008</v>
      </c>
      <c r="F520">
        <v>0.1515</v>
      </c>
    </row>
    <row r="521" spans="1:6" x14ac:dyDescent="0.25">
      <c r="A521" t="s">
        <v>116</v>
      </c>
      <c r="B521">
        <v>0.17169999999999999</v>
      </c>
      <c r="C521">
        <v>-0.22650000000000001</v>
      </c>
      <c r="D521">
        <v>0.4007</v>
      </c>
      <c r="E521">
        <v>6.0900000000000003E-2</v>
      </c>
      <c r="F521">
        <v>0.19420000000000001</v>
      </c>
    </row>
    <row r="522" spans="1:6" x14ac:dyDescent="0.25">
      <c r="A522" t="s">
        <v>117</v>
      </c>
      <c r="B522">
        <v>0.17169999999999999</v>
      </c>
      <c r="C522">
        <v>-0.22650000000000001</v>
      </c>
      <c r="D522">
        <v>-0.58879999999999999</v>
      </c>
      <c r="E522">
        <v>3.0800000000000001E-2</v>
      </c>
      <c r="F522">
        <v>0.19209999999999999</v>
      </c>
    </row>
    <row r="523" spans="1:6" x14ac:dyDescent="0.25">
      <c r="A523" t="s">
        <v>118</v>
      </c>
      <c r="B523">
        <v>0.17169999999999999</v>
      </c>
      <c r="C523">
        <v>-0.22650000000000001</v>
      </c>
      <c r="D523">
        <v>-0.21149999999999999</v>
      </c>
      <c r="E523">
        <v>3.0800000000000001E-2</v>
      </c>
      <c r="F523">
        <v>0.19209999999999999</v>
      </c>
    </row>
    <row r="524" spans="1:6" x14ac:dyDescent="0.25">
      <c r="A524" t="s">
        <v>119</v>
      </c>
      <c r="B524">
        <v>0.17169999999999999</v>
      </c>
      <c r="C524">
        <v>-0.22650000000000001</v>
      </c>
      <c r="D524">
        <v>0.39960000000000001</v>
      </c>
      <c r="E524">
        <v>9.7500000000000003E-2</v>
      </c>
      <c r="F524">
        <v>0.19420000000000001</v>
      </c>
    </row>
    <row r="525" spans="1:6" x14ac:dyDescent="0.25">
      <c r="A525" t="s">
        <v>120</v>
      </c>
      <c r="B525">
        <v>0.17169999999999999</v>
      </c>
      <c r="C525">
        <v>-0.31559999999999999</v>
      </c>
      <c r="D525">
        <v>0.4007</v>
      </c>
      <c r="E525">
        <v>4.4200000000000003E-2</v>
      </c>
      <c r="F525">
        <v>0.2266</v>
      </c>
    </row>
    <row r="526" spans="1:6" x14ac:dyDescent="0.25">
      <c r="A526" t="s">
        <v>121</v>
      </c>
      <c r="B526">
        <v>0.17169999999999999</v>
      </c>
      <c r="C526">
        <v>-0.31559999999999999</v>
      </c>
      <c r="D526">
        <v>-0.58879999999999999</v>
      </c>
      <c r="E526">
        <v>9.5999999999999992E-3</v>
      </c>
      <c r="F526">
        <v>0.22420000000000001</v>
      </c>
    </row>
    <row r="527" spans="1:6" x14ac:dyDescent="0.25">
      <c r="A527" t="s">
        <v>122</v>
      </c>
      <c r="B527">
        <v>0.17169999999999999</v>
      </c>
      <c r="C527">
        <v>-0.31559999999999999</v>
      </c>
      <c r="D527">
        <v>-0.21149999999999999</v>
      </c>
      <c r="E527">
        <v>9.5999999999999992E-3</v>
      </c>
      <c r="F527">
        <v>0.22420000000000001</v>
      </c>
    </row>
    <row r="528" spans="1:6" x14ac:dyDescent="0.25">
      <c r="A528" t="s">
        <v>123</v>
      </c>
      <c r="B528">
        <v>0.17169999999999999</v>
      </c>
      <c r="C528">
        <v>-0.31559999999999999</v>
      </c>
      <c r="D528">
        <v>0.39960000000000001</v>
      </c>
      <c r="E528">
        <v>8.1600000000000006E-2</v>
      </c>
      <c r="F528">
        <v>0.2266</v>
      </c>
    </row>
    <row r="529" spans="1:6" x14ac:dyDescent="0.25">
      <c r="A529" t="s">
        <v>124</v>
      </c>
      <c r="B529">
        <v>0.17169999999999999</v>
      </c>
      <c r="C529">
        <v>-0.40479999999999999</v>
      </c>
      <c r="D529">
        <v>0.4007</v>
      </c>
      <c r="E529">
        <v>2.5499999999999998E-2</v>
      </c>
      <c r="F529">
        <v>0.25259999999999999</v>
      </c>
    </row>
    <row r="530" spans="1:6" x14ac:dyDescent="0.25">
      <c r="A530" t="s">
        <v>125</v>
      </c>
      <c r="B530">
        <v>0.17169999999999999</v>
      </c>
      <c r="C530">
        <v>-0.40479999999999999</v>
      </c>
      <c r="D530">
        <v>-0.58879999999999999</v>
      </c>
      <c r="E530">
        <v>-6.4999999999999997E-3</v>
      </c>
      <c r="F530">
        <v>0.25</v>
      </c>
    </row>
    <row r="531" spans="1:6" x14ac:dyDescent="0.25">
      <c r="A531" t="s">
        <v>126</v>
      </c>
      <c r="B531">
        <v>0.17169999999999999</v>
      </c>
      <c r="C531">
        <v>-0.40479999999999999</v>
      </c>
      <c r="D531">
        <v>-0.21149999999999999</v>
      </c>
      <c r="E531">
        <v>-6.4999999999999997E-3</v>
      </c>
      <c r="F531">
        <v>0.25</v>
      </c>
    </row>
    <row r="532" spans="1:6" x14ac:dyDescent="0.25">
      <c r="A532" t="s">
        <v>127</v>
      </c>
      <c r="B532">
        <v>0.17169999999999999</v>
      </c>
      <c r="C532">
        <v>-0.40479999999999999</v>
      </c>
      <c r="D532">
        <v>0.39960000000000001</v>
      </c>
      <c r="E532">
        <v>4.9700000000000001E-2</v>
      </c>
      <c r="F532">
        <v>0.25259999999999999</v>
      </c>
    </row>
    <row r="533" spans="1:6" x14ac:dyDescent="0.25">
      <c r="A533" t="s">
        <v>128</v>
      </c>
      <c r="B533">
        <v>0.1022</v>
      </c>
      <c r="C533">
        <v>0.39650000000000002</v>
      </c>
      <c r="D533">
        <v>0.4007</v>
      </c>
      <c r="E533">
        <v>-0.35049999999999998</v>
      </c>
      <c r="F533">
        <v>-0.37190000000000001</v>
      </c>
    </row>
    <row r="534" spans="1:6" x14ac:dyDescent="0.25">
      <c r="A534" t="s">
        <v>129</v>
      </c>
      <c r="B534">
        <v>0.1022</v>
      </c>
      <c r="C534">
        <v>0.39650000000000002</v>
      </c>
      <c r="D534">
        <v>-0.58879999999999999</v>
      </c>
      <c r="E534">
        <v>-0.35049999999999998</v>
      </c>
      <c r="F534">
        <v>-0.37190000000000001</v>
      </c>
    </row>
    <row r="535" spans="1:6" x14ac:dyDescent="0.25">
      <c r="A535" t="s">
        <v>130</v>
      </c>
      <c r="B535">
        <v>0.1022</v>
      </c>
      <c r="C535">
        <v>0.39650000000000002</v>
      </c>
      <c r="D535">
        <v>-0.21149999999999999</v>
      </c>
      <c r="E535">
        <v>-0.35049999999999998</v>
      </c>
      <c r="F535">
        <v>-0.37190000000000001</v>
      </c>
    </row>
    <row r="536" spans="1:6" x14ac:dyDescent="0.25">
      <c r="A536" t="s">
        <v>131</v>
      </c>
      <c r="B536">
        <v>0.1022</v>
      </c>
      <c r="C536">
        <v>0.39650000000000002</v>
      </c>
      <c r="D536">
        <v>0.39960000000000001</v>
      </c>
      <c r="E536">
        <v>-0.35049999999999998</v>
      </c>
      <c r="F536">
        <v>-0.37190000000000001</v>
      </c>
    </row>
    <row r="537" spans="1:6" x14ac:dyDescent="0.25">
      <c r="A537" t="s">
        <v>132</v>
      </c>
      <c r="B537">
        <v>0.1022</v>
      </c>
      <c r="C537">
        <v>0.31690000000000002</v>
      </c>
      <c r="D537">
        <v>0.4007</v>
      </c>
      <c r="E537">
        <v>-9.8000000000000004E-2</v>
      </c>
      <c r="F537">
        <v>-0.31540000000000001</v>
      </c>
    </row>
    <row r="538" spans="1:6" x14ac:dyDescent="0.25">
      <c r="A538" t="s">
        <v>133</v>
      </c>
      <c r="B538">
        <v>0.1022</v>
      </c>
      <c r="C538">
        <v>0.31690000000000002</v>
      </c>
      <c r="D538">
        <v>-0.58879999999999999</v>
      </c>
      <c r="E538">
        <v>-6.0900000000000003E-2</v>
      </c>
      <c r="F538">
        <v>-0.3115</v>
      </c>
    </row>
    <row r="539" spans="1:6" x14ac:dyDescent="0.25">
      <c r="A539" t="s">
        <v>134</v>
      </c>
      <c r="B539">
        <v>0.1022</v>
      </c>
      <c r="C539">
        <v>0.31690000000000002</v>
      </c>
      <c r="D539">
        <v>-0.21149999999999999</v>
      </c>
      <c r="E539">
        <v>-6.0900000000000003E-2</v>
      </c>
      <c r="F539">
        <v>-0.3115</v>
      </c>
    </row>
    <row r="540" spans="1:6" x14ac:dyDescent="0.25">
      <c r="A540" t="s">
        <v>135</v>
      </c>
      <c r="B540">
        <v>0.1022</v>
      </c>
      <c r="C540">
        <v>0.31690000000000002</v>
      </c>
      <c r="D540">
        <v>0.39960000000000001</v>
      </c>
      <c r="E540">
        <v>-4.4400000000000002E-2</v>
      </c>
      <c r="F540">
        <v>-0.34520000000000001</v>
      </c>
    </row>
    <row r="541" spans="1:6" x14ac:dyDescent="0.25">
      <c r="A541" t="s">
        <v>136</v>
      </c>
      <c r="B541">
        <v>0.1022</v>
      </c>
      <c r="C541">
        <v>0.22850000000000001</v>
      </c>
      <c r="D541">
        <v>0.4007</v>
      </c>
      <c r="E541">
        <v>4.3E-3</v>
      </c>
      <c r="F541">
        <v>-0.2175</v>
      </c>
    </row>
    <row r="542" spans="1:6" x14ac:dyDescent="0.25">
      <c r="A542" t="s">
        <v>137</v>
      </c>
      <c r="B542">
        <v>0.1022</v>
      </c>
      <c r="C542">
        <v>0.22850000000000001</v>
      </c>
      <c r="D542">
        <v>-0.58879999999999999</v>
      </c>
      <c r="E542">
        <v>7.0000000000000001E-3</v>
      </c>
      <c r="F542">
        <v>-0.20680000000000001</v>
      </c>
    </row>
    <row r="543" spans="1:6" x14ac:dyDescent="0.25">
      <c r="A543" t="s">
        <v>138</v>
      </c>
      <c r="B543">
        <v>0.1022</v>
      </c>
      <c r="C543">
        <v>0.22850000000000001</v>
      </c>
      <c r="D543">
        <v>-0.21149999999999999</v>
      </c>
      <c r="E543">
        <v>7.0000000000000001E-3</v>
      </c>
      <c r="F543">
        <v>-0.20680000000000001</v>
      </c>
    </row>
    <row r="544" spans="1:6" x14ac:dyDescent="0.25">
      <c r="A544" t="s">
        <v>139</v>
      </c>
      <c r="B544">
        <v>0.1022</v>
      </c>
      <c r="C544">
        <v>0.22850000000000001</v>
      </c>
      <c r="D544">
        <v>0.39960000000000001</v>
      </c>
      <c r="E544">
        <v>0.2072</v>
      </c>
      <c r="F544">
        <v>-0.25190000000000001</v>
      </c>
    </row>
    <row r="545" spans="1:6" x14ac:dyDescent="0.25">
      <c r="A545" t="s">
        <v>140</v>
      </c>
      <c r="B545">
        <v>0.1022</v>
      </c>
      <c r="C545">
        <v>0.13869999999999999</v>
      </c>
      <c r="D545">
        <v>0.4007</v>
      </c>
      <c r="E545">
        <v>8.1600000000000006E-2</v>
      </c>
      <c r="F545">
        <v>-9.5899999999999999E-2</v>
      </c>
    </row>
    <row r="546" spans="1:6" x14ac:dyDescent="0.25">
      <c r="A546" t="s">
        <v>141</v>
      </c>
      <c r="B546">
        <v>0.1022</v>
      </c>
      <c r="C546">
        <v>0.13869999999999999</v>
      </c>
      <c r="D546">
        <v>-0.58879999999999999</v>
      </c>
      <c r="E546">
        <v>4.9700000000000001E-2</v>
      </c>
      <c r="F546">
        <v>-8.6099999999999996E-2</v>
      </c>
    </row>
    <row r="547" spans="1:6" x14ac:dyDescent="0.25">
      <c r="A547" t="s">
        <v>142</v>
      </c>
      <c r="B547">
        <v>0.1022</v>
      </c>
      <c r="C547">
        <v>0.13869999999999999</v>
      </c>
      <c r="D547">
        <v>-0.21149999999999999</v>
      </c>
      <c r="E547">
        <v>4.9700000000000001E-2</v>
      </c>
      <c r="F547">
        <v>-8.6099999999999996E-2</v>
      </c>
    </row>
    <row r="548" spans="1:6" x14ac:dyDescent="0.25">
      <c r="A548" t="s">
        <v>143</v>
      </c>
      <c r="B548">
        <v>0.1022</v>
      </c>
      <c r="C548">
        <v>0.13869999999999999</v>
      </c>
      <c r="D548">
        <v>0.39960000000000001</v>
      </c>
      <c r="E548">
        <v>0.2072</v>
      </c>
      <c r="F548">
        <v>-0.1086</v>
      </c>
    </row>
    <row r="549" spans="1:6" x14ac:dyDescent="0.25">
      <c r="A549" t="s">
        <v>144</v>
      </c>
      <c r="B549">
        <v>0.1022</v>
      </c>
      <c r="C549">
        <v>4.7399999999999998E-2</v>
      </c>
      <c r="D549">
        <v>0.4007</v>
      </c>
      <c r="E549">
        <v>0.14000000000000001</v>
      </c>
      <c r="F549">
        <v>1.2800000000000001E-2</v>
      </c>
    </row>
    <row r="550" spans="1:6" x14ac:dyDescent="0.25">
      <c r="A550" t="s">
        <v>145</v>
      </c>
      <c r="B550">
        <v>0.1022</v>
      </c>
      <c r="C550">
        <v>4.7399999999999998E-2</v>
      </c>
      <c r="D550">
        <v>-0.58879999999999999</v>
      </c>
      <c r="E550">
        <v>8.7800000000000003E-2</v>
      </c>
      <c r="F550">
        <v>1.7899999999999999E-2</v>
      </c>
    </row>
    <row r="551" spans="1:6" x14ac:dyDescent="0.25">
      <c r="A551" t="s">
        <v>146</v>
      </c>
      <c r="B551">
        <v>0.1022</v>
      </c>
      <c r="C551">
        <v>4.7399999999999998E-2</v>
      </c>
      <c r="D551">
        <v>-0.21149999999999999</v>
      </c>
      <c r="E551">
        <v>8.7800000000000003E-2</v>
      </c>
      <c r="F551">
        <v>1.7899999999999999E-2</v>
      </c>
    </row>
    <row r="552" spans="1:6" x14ac:dyDescent="0.25">
      <c r="A552" t="s">
        <v>147</v>
      </c>
      <c r="B552">
        <v>0.1022</v>
      </c>
      <c r="C552">
        <v>4.7399999999999998E-2</v>
      </c>
      <c r="D552">
        <v>0.39960000000000001</v>
      </c>
      <c r="E552">
        <v>0.25</v>
      </c>
      <c r="F552">
        <v>9.5999999999999992E-3</v>
      </c>
    </row>
    <row r="553" spans="1:6" x14ac:dyDescent="0.25">
      <c r="A553" t="s">
        <v>148</v>
      </c>
      <c r="B553">
        <v>0.1022</v>
      </c>
      <c r="C553">
        <v>-4.4699999999999997E-2</v>
      </c>
      <c r="D553">
        <v>0.4007</v>
      </c>
      <c r="E553">
        <v>0.1008</v>
      </c>
      <c r="F553">
        <v>9.4899999999999998E-2</v>
      </c>
    </row>
    <row r="554" spans="1:6" x14ac:dyDescent="0.25">
      <c r="A554" t="s">
        <v>149</v>
      </c>
      <c r="B554">
        <v>0.1022</v>
      </c>
      <c r="C554">
        <v>-4.4699999999999997E-2</v>
      </c>
      <c r="D554">
        <v>-0.58879999999999999</v>
      </c>
      <c r="E554">
        <v>5.8000000000000003E-2</v>
      </c>
      <c r="F554">
        <v>9.7100000000000006E-2</v>
      </c>
    </row>
    <row r="555" spans="1:6" x14ac:dyDescent="0.25">
      <c r="A555" t="s">
        <v>150</v>
      </c>
      <c r="B555">
        <v>0.1022</v>
      </c>
      <c r="C555">
        <v>-4.4699999999999997E-2</v>
      </c>
      <c r="D555">
        <v>-0.21149999999999999</v>
      </c>
      <c r="E555">
        <v>5.8000000000000003E-2</v>
      </c>
      <c r="F555">
        <v>9.7100000000000006E-2</v>
      </c>
    </row>
    <row r="556" spans="1:6" x14ac:dyDescent="0.25">
      <c r="A556" t="s">
        <v>151</v>
      </c>
      <c r="B556">
        <v>0.1022</v>
      </c>
      <c r="C556">
        <v>-4.4699999999999997E-2</v>
      </c>
      <c r="D556">
        <v>0.39960000000000001</v>
      </c>
      <c r="E556">
        <v>0.1477</v>
      </c>
      <c r="F556">
        <v>9.4E-2</v>
      </c>
    </row>
    <row r="557" spans="1:6" x14ac:dyDescent="0.25">
      <c r="A557" t="s">
        <v>152</v>
      </c>
      <c r="B557">
        <v>0.1022</v>
      </c>
      <c r="C557">
        <v>-0.1363</v>
      </c>
      <c r="D557">
        <v>0.4007</v>
      </c>
      <c r="E557">
        <v>4.6899999999999997E-2</v>
      </c>
      <c r="F557">
        <v>0.15240000000000001</v>
      </c>
    </row>
    <row r="558" spans="1:6" x14ac:dyDescent="0.25">
      <c r="A558" t="s">
        <v>153</v>
      </c>
      <c r="B558">
        <v>0.1022</v>
      </c>
      <c r="C558">
        <v>-0.1363</v>
      </c>
      <c r="D558">
        <v>-0.58879999999999999</v>
      </c>
      <c r="E558">
        <v>2.5499999999999998E-2</v>
      </c>
      <c r="F558">
        <v>0.15160000000000001</v>
      </c>
    </row>
    <row r="559" spans="1:6" x14ac:dyDescent="0.25">
      <c r="A559" t="s">
        <v>154</v>
      </c>
      <c r="B559">
        <v>0.1022</v>
      </c>
      <c r="C559">
        <v>-0.1363</v>
      </c>
      <c r="D559">
        <v>-0.21149999999999999</v>
      </c>
      <c r="E559">
        <v>2.5499999999999998E-2</v>
      </c>
      <c r="F559">
        <v>0.15160000000000001</v>
      </c>
    </row>
    <row r="560" spans="1:6" x14ac:dyDescent="0.25">
      <c r="A560" t="s">
        <v>155</v>
      </c>
      <c r="B560">
        <v>0.1022</v>
      </c>
      <c r="C560">
        <v>-0.1363</v>
      </c>
      <c r="D560">
        <v>0.39960000000000001</v>
      </c>
      <c r="E560">
        <v>9.7500000000000003E-2</v>
      </c>
      <c r="F560">
        <v>0.15190000000000001</v>
      </c>
    </row>
    <row r="561" spans="1:6" x14ac:dyDescent="0.25">
      <c r="A561" t="s">
        <v>156</v>
      </c>
      <c r="B561">
        <v>0.1022</v>
      </c>
      <c r="C561">
        <v>-0.22650000000000001</v>
      </c>
      <c r="D561">
        <v>0.4007</v>
      </c>
      <c r="E561">
        <v>6.0900000000000003E-2</v>
      </c>
      <c r="F561">
        <v>0.19489999999999999</v>
      </c>
    </row>
    <row r="562" spans="1:6" x14ac:dyDescent="0.25">
      <c r="A562" t="s">
        <v>157</v>
      </c>
      <c r="B562">
        <v>0.1022</v>
      </c>
      <c r="C562">
        <v>-0.22650000000000001</v>
      </c>
      <c r="D562">
        <v>-0.58879999999999999</v>
      </c>
      <c r="E562">
        <v>2.5499999999999998E-2</v>
      </c>
      <c r="F562">
        <v>0.19320000000000001</v>
      </c>
    </row>
    <row r="563" spans="1:6" x14ac:dyDescent="0.25">
      <c r="A563" t="s">
        <v>158</v>
      </c>
      <c r="B563">
        <v>0.1022</v>
      </c>
      <c r="C563">
        <v>-0.22650000000000001</v>
      </c>
      <c r="D563">
        <v>-0.21149999999999999</v>
      </c>
      <c r="E563">
        <v>2.5499999999999998E-2</v>
      </c>
      <c r="F563">
        <v>0.19320000000000001</v>
      </c>
    </row>
    <row r="564" spans="1:6" x14ac:dyDescent="0.25">
      <c r="A564" t="s">
        <v>159</v>
      </c>
      <c r="B564">
        <v>0.1022</v>
      </c>
      <c r="C564">
        <v>-0.22650000000000001</v>
      </c>
      <c r="D564">
        <v>0.39960000000000001</v>
      </c>
      <c r="E564">
        <v>8.7800000000000003E-2</v>
      </c>
      <c r="F564">
        <v>0.1943</v>
      </c>
    </row>
    <row r="565" spans="1:6" x14ac:dyDescent="0.25">
      <c r="A565" t="s">
        <v>160</v>
      </c>
      <c r="B565">
        <v>0.1022</v>
      </c>
      <c r="C565">
        <v>-0.31559999999999999</v>
      </c>
      <c r="D565">
        <v>0.4007</v>
      </c>
      <c r="E565">
        <v>3.8800000000000001E-2</v>
      </c>
      <c r="F565">
        <v>0.2268</v>
      </c>
    </row>
    <row r="566" spans="1:6" x14ac:dyDescent="0.25">
      <c r="A566" t="s">
        <v>161</v>
      </c>
      <c r="B566">
        <v>0.1022</v>
      </c>
      <c r="C566">
        <v>-0.31559999999999999</v>
      </c>
      <c r="D566">
        <v>-0.58879999999999999</v>
      </c>
      <c r="E566">
        <v>1.6000000000000001E-3</v>
      </c>
      <c r="F566">
        <v>0.2248</v>
      </c>
    </row>
    <row r="567" spans="1:6" x14ac:dyDescent="0.25">
      <c r="A567" t="s">
        <v>162</v>
      </c>
      <c r="B567">
        <v>0.1022</v>
      </c>
      <c r="C567">
        <v>-0.31559999999999999</v>
      </c>
      <c r="D567">
        <v>-0.21149999999999999</v>
      </c>
      <c r="E567">
        <v>1.6000000000000001E-3</v>
      </c>
      <c r="F567">
        <v>0.2248</v>
      </c>
    </row>
    <row r="568" spans="1:6" x14ac:dyDescent="0.25">
      <c r="A568" t="s">
        <v>163</v>
      </c>
      <c r="B568">
        <v>0.1022</v>
      </c>
      <c r="C568">
        <v>-0.31559999999999999</v>
      </c>
      <c r="D568">
        <v>0.39960000000000001</v>
      </c>
      <c r="E568">
        <v>7.5499999999999998E-2</v>
      </c>
      <c r="F568">
        <v>0.2266</v>
      </c>
    </row>
    <row r="569" spans="1:6" x14ac:dyDescent="0.25">
      <c r="A569" t="s">
        <v>164</v>
      </c>
      <c r="B569">
        <v>0.1022</v>
      </c>
      <c r="C569">
        <v>-0.40479999999999999</v>
      </c>
      <c r="D569">
        <v>0.4007</v>
      </c>
      <c r="E569">
        <v>1.7600000000000001E-2</v>
      </c>
      <c r="F569">
        <v>0.25259999999999999</v>
      </c>
    </row>
    <row r="570" spans="1:6" x14ac:dyDescent="0.25">
      <c r="A570" t="s">
        <v>165</v>
      </c>
      <c r="B570">
        <v>0.1022</v>
      </c>
      <c r="C570">
        <v>-0.40479999999999999</v>
      </c>
      <c r="D570">
        <v>-0.58879999999999999</v>
      </c>
      <c r="E570">
        <v>-2.0400000000000001E-2</v>
      </c>
      <c r="F570">
        <v>0.25030000000000002</v>
      </c>
    </row>
    <row r="571" spans="1:6" x14ac:dyDescent="0.25">
      <c r="A571" t="s">
        <v>166</v>
      </c>
      <c r="B571">
        <v>0.1022</v>
      </c>
      <c r="C571">
        <v>-0.40479999999999999</v>
      </c>
      <c r="D571">
        <v>-0.21149999999999999</v>
      </c>
      <c r="E571">
        <v>-2.0400000000000001E-2</v>
      </c>
      <c r="F571">
        <v>0.25030000000000002</v>
      </c>
    </row>
    <row r="572" spans="1:6" x14ac:dyDescent="0.25">
      <c r="A572" t="s">
        <v>167</v>
      </c>
      <c r="B572">
        <v>0.1022</v>
      </c>
      <c r="C572">
        <v>-0.40479999999999999</v>
      </c>
      <c r="D572">
        <v>0.39960000000000001</v>
      </c>
      <c r="E572">
        <v>4.4200000000000003E-2</v>
      </c>
      <c r="F572">
        <v>0.25259999999999999</v>
      </c>
    </row>
    <row r="573" spans="1:6" x14ac:dyDescent="0.25">
      <c r="A573" t="s">
        <v>168</v>
      </c>
      <c r="B573">
        <v>3.39E-2</v>
      </c>
      <c r="C573">
        <v>0.39650000000000002</v>
      </c>
      <c r="D573">
        <v>0.4007</v>
      </c>
      <c r="E573">
        <v>-0.35049999999999998</v>
      </c>
      <c r="F573">
        <v>-0.36220000000000002</v>
      </c>
    </row>
    <row r="574" spans="1:6" x14ac:dyDescent="0.25">
      <c r="A574" t="s">
        <v>169</v>
      </c>
      <c r="B574">
        <v>3.39E-2</v>
      </c>
      <c r="C574">
        <v>0.39650000000000002</v>
      </c>
      <c r="D574">
        <v>-0.58879999999999999</v>
      </c>
      <c r="E574">
        <v>-0.35049999999999998</v>
      </c>
      <c r="F574">
        <v>-0.36220000000000002</v>
      </c>
    </row>
    <row r="575" spans="1:6" x14ac:dyDescent="0.25">
      <c r="A575" t="s">
        <v>170</v>
      </c>
      <c r="B575">
        <v>3.39E-2</v>
      </c>
      <c r="C575">
        <v>0.39650000000000002</v>
      </c>
      <c r="D575">
        <v>-0.21149999999999999</v>
      </c>
      <c r="E575">
        <v>-0.35049999999999998</v>
      </c>
      <c r="F575">
        <v>-0.36220000000000002</v>
      </c>
    </row>
    <row r="576" spans="1:6" x14ac:dyDescent="0.25">
      <c r="A576" t="s">
        <v>171</v>
      </c>
      <c r="B576">
        <v>3.39E-2</v>
      </c>
      <c r="C576">
        <v>0.39650000000000002</v>
      </c>
      <c r="D576">
        <v>0.39960000000000001</v>
      </c>
      <c r="E576">
        <v>-0.35049999999999998</v>
      </c>
      <c r="F576">
        <v>-0.36220000000000002</v>
      </c>
    </row>
    <row r="577" spans="1:6" x14ac:dyDescent="0.25">
      <c r="A577" t="s">
        <v>172</v>
      </c>
      <c r="B577">
        <v>3.39E-2</v>
      </c>
      <c r="C577">
        <v>0.31690000000000002</v>
      </c>
      <c r="D577">
        <v>0.4007</v>
      </c>
      <c r="E577">
        <v>-9.8000000000000004E-2</v>
      </c>
      <c r="F577">
        <v>-0.30130000000000001</v>
      </c>
    </row>
    <row r="578" spans="1:6" x14ac:dyDescent="0.25">
      <c r="A578" t="s">
        <v>173</v>
      </c>
      <c r="B578">
        <v>3.39E-2</v>
      </c>
      <c r="C578">
        <v>0.31690000000000002</v>
      </c>
      <c r="D578">
        <v>-0.58879999999999999</v>
      </c>
      <c r="E578">
        <v>-6.7900000000000002E-2</v>
      </c>
      <c r="F578">
        <v>-0.29659999999999997</v>
      </c>
    </row>
    <row r="579" spans="1:6" x14ac:dyDescent="0.25">
      <c r="A579" t="s">
        <v>174</v>
      </c>
      <c r="B579">
        <v>3.39E-2</v>
      </c>
      <c r="C579">
        <v>0.31690000000000002</v>
      </c>
      <c r="D579">
        <v>-0.21149999999999999</v>
      </c>
      <c r="E579">
        <v>-6.7900000000000002E-2</v>
      </c>
      <c r="F579">
        <v>-0.29659999999999997</v>
      </c>
    </row>
    <row r="580" spans="1:6" x14ac:dyDescent="0.25">
      <c r="A580" t="s">
        <v>175</v>
      </c>
      <c r="B580">
        <v>3.39E-2</v>
      </c>
      <c r="C580">
        <v>0.31690000000000002</v>
      </c>
      <c r="D580">
        <v>0.39960000000000001</v>
      </c>
      <c r="E580">
        <v>-6.0900000000000003E-2</v>
      </c>
      <c r="F580">
        <v>-0.33379999999999999</v>
      </c>
    </row>
    <row r="581" spans="1:6" x14ac:dyDescent="0.25">
      <c r="A581" t="s">
        <v>176</v>
      </c>
      <c r="B581">
        <v>3.39E-2</v>
      </c>
      <c r="C581">
        <v>0.22850000000000001</v>
      </c>
      <c r="D581">
        <v>0.4007</v>
      </c>
      <c r="E581">
        <v>-1.4800000000000001E-2</v>
      </c>
      <c r="F581">
        <v>-0.20280000000000001</v>
      </c>
    </row>
    <row r="582" spans="1:6" x14ac:dyDescent="0.25">
      <c r="A582" t="s">
        <v>177</v>
      </c>
      <c r="B582">
        <v>3.39E-2</v>
      </c>
      <c r="C582">
        <v>0.22850000000000001</v>
      </c>
      <c r="D582">
        <v>-0.58879999999999999</v>
      </c>
      <c r="E582">
        <v>-1.4800000000000001E-2</v>
      </c>
      <c r="F582">
        <v>-0.19220000000000001</v>
      </c>
    </row>
    <row r="583" spans="1:6" x14ac:dyDescent="0.25">
      <c r="A583" t="s">
        <v>178</v>
      </c>
      <c r="B583">
        <v>3.39E-2</v>
      </c>
      <c r="C583">
        <v>0.22850000000000001</v>
      </c>
      <c r="D583">
        <v>-0.21149999999999999</v>
      </c>
      <c r="E583">
        <v>-1.4800000000000001E-2</v>
      </c>
      <c r="F583">
        <v>-0.19220000000000001</v>
      </c>
    </row>
    <row r="584" spans="1:6" x14ac:dyDescent="0.25">
      <c r="A584" t="s">
        <v>179</v>
      </c>
      <c r="B584">
        <v>3.39E-2</v>
      </c>
      <c r="C584">
        <v>0.22850000000000001</v>
      </c>
      <c r="D584">
        <v>0.39960000000000001</v>
      </c>
      <c r="E584">
        <v>0.14380000000000001</v>
      </c>
      <c r="F584">
        <v>-0.2447</v>
      </c>
    </row>
    <row r="585" spans="1:6" x14ac:dyDescent="0.25">
      <c r="A585" t="s">
        <v>180</v>
      </c>
      <c r="B585">
        <v>3.39E-2</v>
      </c>
      <c r="C585">
        <v>0.13869999999999999</v>
      </c>
      <c r="D585">
        <v>0.4007</v>
      </c>
      <c r="E585">
        <v>6.0900000000000003E-2</v>
      </c>
      <c r="F585">
        <v>-8.6999999999999994E-2</v>
      </c>
    </row>
    <row r="586" spans="1:6" x14ac:dyDescent="0.25">
      <c r="A586" t="s">
        <v>181</v>
      </c>
      <c r="B586">
        <v>3.39E-2</v>
      </c>
      <c r="C586">
        <v>0.13869999999999999</v>
      </c>
      <c r="D586">
        <v>-0.58879999999999999</v>
      </c>
      <c r="E586">
        <v>4.4200000000000003E-2</v>
      </c>
      <c r="F586">
        <v>-7.46E-2</v>
      </c>
    </row>
    <row r="587" spans="1:6" x14ac:dyDescent="0.25">
      <c r="A587" t="s">
        <v>182</v>
      </c>
      <c r="B587">
        <v>3.39E-2</v>
      </c>
      <c r="C587">
        <v>0.13869999999999999</v>
      </c>
      <c r="D587">
        <v>-0.21149999999999999</v>
      </c>
      <c r="E587">
        <v>4.4200000000000003E-2</v>
      </c>
      <c r="F587">
        <v>-7.46E-2</v>
      </c>
    </row>
    <row r="588" spans="1:6" x14ac:dyDescent="0.25">
      <c r="A588" t="s">
        <v>183</v>
      </c>
      <c r="B588">
        <v>3.39E-2</v>
      </c>
      <c r="C588">
        <v>0.13869999999999999</v>
      </c>
      <c r="D588">
        <v>0.39960000000000001</v>
      </c>
      <c r="E588">
        <v>0.18490000000000001</v>
      </c>
      <c r="F588">
        <v>-0.1061</v>
      </c>
    </row>
    <row r="589" spans="1:6" x14ac:dyDescent="0.25">
      <c r="A589" t="s">
        <v>184</v>
      </c>
      <c r="B589">
        <v>3.39E-2</v>
      </c>
      <c r="C589">
        <v>4.7399999999999998E-2</v>
      </c>
      <c r="D589">
        <v>0.4007</v>
      </c>
      <c r="E589">
        <v>7.85E-2</v>
      </c>
      <c r="F589">
        <v>1.7299999999999999E-2</v>
      </c>
    </row>
    <row r="590" spans="1:6" x14ac:dyDescent="0.25">
      <c r="A590" t="s">
        <v>185</v>
      </c>
      <c r="B590">
        <v>3.39E-2</v>
      </c>
      <c r="C590">
        <v>4.7399999999999998E-2</v>
      </c>
      <c r="D590">
        <v>-0.58879999999999999</v>
      </c>
      <c r="E590">
        <v>4.6899999999999997E-2</v>
      </c>
      <c r="F590">
        <v>2.4799999999999999E-2</v>
      </c>
    </row>
    <row r="591" spans="1:6" x14ac:dyDescent="0.25">
      <c r="A591" t="s">
        <v>186</v>
      </c>
      <c r="B591">
        <v>3.39E-2</v>
      </c>
      <c r="C591">
        <v>4.7399999999999998E-2</v>
      </c>
      <c r="D591">
        <v>-0.21149999999999999</v>
      </c>
      <c r="E591">
        <v>4.6899999999999997E-2</v>
      </c>
      <c r="F591">
        <v>2.4799999999999999E-2</v>
      </c>
    </row>
    <row r="592" spans="1:6" x14ac:dyDescent="0.25">
      <c r="A592" t="s">
        <v>187</v>
      </c>
      <c r="B592">
        <v>3.39E-2</v>
      </c>
      <c r="C592">
        <v>4.7399999999999998E-2</v>
      </c>
      <c r="D592">
        <v>0.39960000000000001</v>
      </c>
      <c r="E592">
        <v>0.2402</v>
      </c>
      <c r="F592">
        <v>1.0699999999999999E-2</v>
      </c>
    </row>
    <row r="593" spans="1:6" x14ac:dyDescent="0.25">
      <c r="A593" t="s">
        <v>188</v>
      </c>
      <c r="B593">
        <v>3.39E-2</v>
      </c>
      <c r="C593">
        <v>-4.4699999999999997E-2</v>
      </c>
      <c r="D593">
        <v>0.4007</v>
      </c>
      <c r="E593">
        <v>6.3700000000000007E-2</v>
      </c>
      <c r="F593">
        <v>9.69E-2</v>
      </c>
    </row>
    <row r="594" spans="1:6" x14ac:dyDescent="0.25">
      <c r="A594" t="s">
        <v>189</v>
      </c>
      <c r="B594">
        <v>3.39E-2</v>
      </c>
      <c r="C594">
        <v>-4.4699999999999997E-2</v>
      </c>
      <c r="D594">
        <v>-0.58879999999999999</v>
      </c>
      <c r="E594">
        <v>3.0800000000000001E-2</v>
      </c>
      <c r="F594">
        <v>0.1003</v>
      </c>
    </row>
    <row r="595" spans="1:6" x14ac:dyDescent="0.25">
      <c r="A595" t="s">
        <v>190</v>
      </c>
      <c r="B595">
        <v>3.39E-2</v>
      </c>
      <c r="C595">
        <v>-4.4699999999999997E-2</v>
      </c>
      <c r="D595">
        <v>-0.21149999999999999</v>
      </c>
      <c r="E595">
        <v>3.0800000000000001E-2</v>
      </c>
      <c r="F595">
        <v>0.1003</v>
      </c>
    </row>
    <row r="596" spans="1:6" x14ac:dyDescent="0.25">
      <c r="A596" t="s">
        <v>191</v>
      </c>
      <c r="B596">
        <v>3.39E-2</v>
      </c>
      <c r="C596">
        <v>-4.4699999999999997E-2</v>
      </c>
      <c r="D596">
        <v>0.39960000000000001</v>
      </c>
      <c r="E596">
        <v>0.13619999999999999</v>
      </c>
      <c r="F596">
        <v>9.4600000000000004E-2</v>
      </c>
    </row>
    <row r="597" spans="1:6" x14ac:dyDescent="0.25">
      <c r="A597" t="s">
        <v>192</v>
      </c>
      <c r="B597">
        <v>3.39E-2</v>
      </c>
      <c r="C597">
        <v>-0.1363</v>
      </c>
      <c r="D597">
        <v>0.4007</v>
      </c>
      <c r="E597">
        <v>3.8800000000000001E-2</v>
      </c>
      <c r="F597">
        <v>0.15290000000000001</v>
      </c>
    </row>
    <row r="598" spans="1:6" x14ac:dyDescent="0.25">
      <c r="A598" t="s">
        <v>193</v>
      </c>
      <c r="B598">
        <v>3.39E-2</v>
      </c>
      <c r="C598">
        <v>-0.1363</v>
      </c>
      <c r="D598">
        <v>-0.58879999999999999</v>
      </c>
      <c r="E598">
        <v>1.6000000000000001E-3</v>
      </c>
      <c r="F598">
        <v>0.153</v>
      </c>
    </row>
    <row r="599" spans="1:6" x14ac:dyDescent="0.25">
      <c r="A599" t="s">
        <v>194</v>
      </c>
      <c r="B599">
        <v>3.39E-2</v>
      </c>
      <c r="C599">
        <v>-0.1363</v>
      </c>
      <c r="D599">
        <v>-0.21149999999999999</v>
      </c>
      <c r="E599">
        <v>1.6000000000000001E-3</v>
      </c>
      <c r="F599">
        <v>0.153</v>
      </c>
    </row>
    <row r="600" spans="1:6" x14ac:dyDescent="0.25">
      <c r="A600" t="s">
        <v>195</v>
      </c>
      <c r="B600">
        <v>3.39E-2</v>
      </c>
      <c r="C600">
        <v>-0.1363</v>
      </c>
      <c r="D600">
        <v>0.39960000000000001</v>
      </c>
      <c r="E600">
        <v>9.0999999999999998E-2</v>
      </c>
      <c r="F600">
        <v>0.15210000000000001</v>
      </c>
    </row>
    <row r="601" spans="1:6" x14ac:dyDescent="0.25">
      <c r="A601" t="s">
        <v>196</v>
      </c>
      <c r="B601">
        <v>3.39E-2</v>
      </c>
      <c r="C601">
        <v>-0.22650000000000001</v>
      </c>
      <c r="D601">
        <v>0.4007</v>
      </c>
      <c r="E601">
        <v>4.9700000000000001E-2</v>
      </c>
      <c r="F601">
        <v>0.19489999999999999</v>
      </c>
    </row>
    <row r="602" spans="1:6" x14ac:dyDescent="0.25">
      <c r="A602" t="s">
        <v>197</v>
      </c>
      <c r="B602">
        <v>3.39E-2</v>
      </c>
      <c r="C602">
        <v>-0.22650000000000001</v>
      </c>
      <c r="D602">
        <v>-0.58879999999999999</v>
      </c>
      <c r="E602">
        <v>-1.1000000000000001E-3</v>
      </c>
      <c r="F602">
        <v>0.1943</v>
      </c>
    </row>
    <row r="603" spans="1:6" x14ac:dyDescent="0.25">
      <c r="A603" t="s">
        <v>198</v>
      </c>
      <c r="B603">
        <v>3.39E-2</v>
      </c>
      <c r="C603">
        <v>-0.22650000000000001</v>
      </c>
      <c r="D603">
        <v>-0.21149999999999999</v>
      </c>
      <c r="E603">
        <v>-1.1000000000000001E-3</v>
      </c>
      <c r="F603">
        <v>0.1943</v>
      </c>
    </row>
    <row r="604" spans="1:6" x14ac:dyDescent="0.25">
      <c r="A604" t="s">
        <v>199</v>
      </c>
      <c r="B604">
        <v>3.39E-2</v>
      </c>
      <c r="C604">
        <v>-0.22650000000000001</v>
      </c>
      <c r="D604">
        <v>0.39960000000000001</v>
      </c>
      <c r="E604">
        <v>8.7800000000000003E-2</v>
      </c>
      <c r="F604">
        <v>0.19450000000000001</v>
      </c>
    </row>
    <row r="605" spans="1:6" x14ac:dyDescent="0.25">
      <c r="A605" t="s">
        <v>200</v>
      </c>
      <c r="B605">
        <v>3.39E-2</v>
      </c>
      <c r="C605">
        <v>-0.31559999999999999</v>
      </c>
      <c r="D605">
        <v>0.4007</v>
      </c>
      <c r="E605">
        <v>3.61E-2</v>
      </c>
      <c r="F605">
        <v>0.2268</v>
      </c>
    </row>
    <row r="606" spans="1:6" x14ac:dyDescent="0.25">
      <c r="A606" t="s">
        <v>201</v>
      </c>
      <c r="B606">
        <v>3.39E-2</v>
      </c>
      <c r="C606">
        <v>-0.31559999999999999</v>
      </c>
      <c r="D606">
        <v>-0.58879999999999999</v>
      </c>
      <c r="E606">
        <v>-1.2E-2</v>
      </c>
      <c r="F606">
        <v>0.22500000000000001</v>
      </c>
    </row>
    <row r="607" spans="1:6" x14ac:dyDescent="0.25">
      <c r="A607" t="s">
        <v>202</v>
      </c>
      <c r="B607">
        <v>3.39E-2</v>
      </c>
      <c r="C607">
        <v>-0.31559999999999999</v>
      </c>
      <c r="D607">
        <v>-0.21149999999999999</v>
      </c>
      <c r="E607">
        <v>-1.2E-2</v>
      </c>
      <c r="F607">
        <v>0.22500000000000001</v>
      </c>
    </row>
    <row r="608" spans="1:6" x14ac:dyDescent="0.25">
      <c r="A608" t="s">
        <v>203</v>
      </c>
      <c r="B608">
        <v>3.39E-2</v>
      </c>
      <c r="C608">
        <v>-0.31559999999999999</v>
      </c>
      <c r="D608">
        <v>0.39960000000000001</v>
      </c>
      <c r="E608">
        <v>6.6600000000000006E-2</v>
      </c>
      <c r="F608">
        <v>0.22670000000000001</v>
      </c>
    </row>
    <row r="609" spans="1:6" x14ac:dyDescent="0.25">
      <c r="A609" t="s">
        <v>204</v>
      </c>
      <c r="B609">
        <v>3.39E-2</v>
      </c>
      <c r="C609">
        <v>-0.40479999999999999</v>
      </c>
      <c r="D609">
        <v>0.4007</v>
      </c>
      <c r="E609">
        <v>1.7600000000000001E-2</v>
      </c>
      <c r="F609">
        <v>0.25259999999999999</v>
      </c>
    </row>
    <row r="610" spans="1:6" x14ac:dyDescent="0.25">
      <c r="A610" t="s">
        <v>205</v>
      </c>
      <c r="B610">
        <v>3.39E-2</v>
      </c>
      <c r="C610">
        <v>-0.40479999999999999</v>
      </c>
      <c r="D610">
        <v>-0.58879999999999999</v>
      </c>
      <c r="E610">
        <v>-3.2099999999999997E-2</v>
      </c>
      <c r="F610">
        <v>0.25030000000000002</v>
      </c>
    </row>
    <row r="611" spans="1:6" x14ac:dyDescent="0.25">
      <c r="A611" t="s">
        <v>206</v>
      </c>
      <c r="B611">
        <v>3.39E-2</v>
      </c>
      <c r="C611">
        <v>-0.40479999999999999</v>
      </c>
      <c r="D611">
        <v>-0.21149999999999999</v>
      </c>
      <c r="E611">
        <v>-3.2099999999999997E-2</v>
      </c>
      <c r="F611">
        <v>0.25030000000000002</v>
      </c>
    </row>
    <row r="612" spans="1:6" x14ac:dyDescent="0.25">
      <c r="A612" t="s">
        <v>207</v>
      </c>
      <c r="B612">
        <v>3.39E-2</v>
      </c>
      <c r="C612">
        <v>-0.40479999999999999</v>
      </c>
      <c r="D612">
        <v>0.39960000000000001</v>
      </c>
      <c r="E612">
        <v>3.61E-2</v>
      </c>
      <c r="F612">
        <v>0.25259999999999999</v>
      </c>
    </row>
    <row r="613" spans="1:6" x14ac:dyDescent="0.25">
      <c r="A613" t="s">
        <v>208</v>
      </c>
      <c r="B613">
        <v>-3.39E-2</v>
      </c>
      <c r="C613">
        <v>0.39650000000000002</v>
      </c>
      <c r="D613">
        <v>0.4007</v>
      </c>
      <c r="E613">
        <v>-0.35049999999999998</v>
      </c>
      <c r="F613">
        <v>-0.3523</v>
      </c>
    </row>
    <row r="614" spans="1:6" x14ac:dyDescent="0.25">
      <c r="A614" t="s">
        <v>209</v>
      </c>
      <c r="B614">
        <v>-3.39E-2</v>
      </c>
      <c r="C614">
        <v>0.39650000000000002</v>
      </c>
      <c r="D614">
        <v>-0.58879999999999999</v>
      </c>
      <c r="E614">
        <v>-0.35049999999999998</v>
      </c>
      <c r="F614">
        <v>-0.3523</v>
      </c>
    </row>
    <row r="615" spans="1:6" x14ac:dyDescent="0.25">
      <c r="A615" t="s">
        <v>210</v>
      </c>
      <c r="B615">
        <v>-3.39E-2</v>
      </c>
      <c r="C615">
        <v>0.39650000000000002</v>
      </c>
      <c r="D615">
        <v>-0.21149999999999999</v>
      </c>
      <c r="E615">
        <v>-0.35049999999999998</v>
      </c>
      <c r="F615">
        <v>-0.3523</v>
      </c>
    </row>
    <row r="616" spans="1:6" x14ac:dyDescent="0.25">
      <c r="A616" t="s">
        <v>211</v>
      </c>
      <c r="B616">
        <v>-3.39E-2</v>
      </c>
      <c r="C616">
        <v>0.39650000000000002</v>
      </c>
      <c r="D616">
        <v>0.39960000000000001</v>
      </c>
      <c r="E616">
        <v>-0.35049999999999998</v>
      </c>
      <c r="F616">
        <v>-0.3523</v>
      </c>
    </row>
    <row r="617" spans="1:6" x14ac:dyDescent="0.25">
      <c r="A617" t="s">
        <v>212</v>
      </c>
      <c r="B617">
        <v>-3.39E-2</v>
      </c>
      <c r="C617">
        <v>0.31690000000000002</v>
      </c>
      <c r="D617">
        <v>0.4007</v>
      </c>
      <c r="E617">
        <v>-0.11020000000000001</v>
      </c>
      <c r="F617">
        <v>-0.28820000000000001</v>
      </c>
    </row>
    <row r="618" spans="1:6" x14ac:dyDescent="0.25">
      <c r="A618" t="s">
        <v>213</v>
      </c>
      <c r="B618">
        <v>-3.39E-2</v>
      </c>
      <c r="C618">
        <v>0.31690000000000002</v>
      </c>
      <c r="D618">
        <v>-0.58879999999999999</v>
      </c>
      <c r="E618">
        <v>-8.2500000000000004E-2</v>
      </c>
      <c r="F618">
        <v>-0.2828</v>
      </c>
    </row>
    <row r="619" spans="1:6" x14ac:dyDescent="0.25">
      <c r="A619" t="s">
        <v>214</v>
      </c>
      <c r="B619">
        <v>-3.39E-2</v>
      </c>
      <c r="C619">
        <v>0.31690000000000002</v>
      </c>
      <c r="D619">
        <v>-0.21149999999999999</v>
      </c>
      <c r="E619">
        <v>-8.2500000000000004E-2</v>
      </c>
      <c r="F619">
        <v>-0.2828</v>
      </c>
    </row>
    <row r="620" spans="1:6" x14ac:dyDescent="0.25">
      <c r="A620" t="s">
        <v>215</v>
      </c>
      <c r="B620">
        <v>-3.39E-2</v>
      </c>
      <c r="C620">
        <v>0.31690000000000002</v>
      </c>
      <c r="D620">
        <v>0.39960000000000001</v>
      </c>
      <c r="E620">
        <v>-5.7500000000000002E-2</v>
      </c>
      <c r="F620">
        <v>-0.32190000000000002</v>
      </c>
    </row>
    <row r="621" spans="1:6" x14ac:dyDescent="0.25">
      <c r="A621" t="s">
        <v>216</v>
      </c>
      <c r="B621">
        <v>-3.39E-2</v>
      </c>
      <c r="C621">
        <v>0.22850000000000001</v>
      </c>
      <c r="D621">
        <v>0.4007</v>
      </c>
      <c r="E621">
        <v>-2.3300000000000001E-2</v>
      </c>
      <c r="F621">
        <v>-0.19089999999999999</v>
      </c>
    </row>
    <row r="622" spans="1:6" x14ac:dyDescent="0.25">
      <c r="A622" t="s">
        <v>217</v>
      </c>
      <c r="B622">
        <v>-3.39E-2</v>
      </c>
      <c r="C622">
        <v>0.22850000000000001</v>
      </c>
      <c r="D622">
        <v>-0.58879999999999999</v>
      </c>
      <c r="E622">
        <v>-2.9100000000000001E-2</v>
      </c>
      <c r="F622">
        <v>-0.17760000000000001</v>
      </c>
    </row>
    <row r="623" spans="1:6" x14ac:dyDescent="0.25">
      <c r="A623" t="s">
        <v>218</v>
      </c>
      <c r="B623">
        <v>-3.39E-2</v>
      </c>
      <c r="C623">
        <v>0.22850000000000001</v>
      </c>
      <c r="D623">
        <v>-0.21149999999999999</v>
      </c>
      <c r="E623">
        <v>-2.9100000000000001E-2</v>
      </c>
      <c r="F623">
        <v>-0.17760000000000001</v>
      </c>
    </row>
    <row r="624" spans="1:6" x14ac:dyDescent="0.25">
      <c r="A624" t="s">
        <v>219</v>
      </c>
      <c r="B624">
        <v>-3.39E-2</v>
      </c>
      <c r="C624">
        <v>0.22850000000000001</v>
      </c>
      <c r="D624">
        <v>0.39960000000000001</v>
      </c>
      <c r="E624">
        <v>0.13619999999999999</v>
      </c>
      <c r="F624">
        <v>-0.23710000000000001</v>
      </c>
    </row>
    <row r="625" spans="1:6" x14ac:dyDescent="0.25">
      <c r="A625" t="s">
        <v>220</v>
      </c>
      <c r="B625">
        <v>-3.39E-2</v>
      </c>
      <c r="C625">
        <v>0.13869999999999999</v>
      </c>
      <c r="D625">
        <v>0.4007</v>
      </c>
      <c r="E625">
        <v>4.1500000000000002E-2</v>
      </c>
      <c r="F625">
        <v>-7.9200000000000007E-2</v>
      </c>
    </row>
    <row r="626" spans="1:6" x14ac:dyDescent="0.25">
      <c r="A626" t="s">
        <v>221</v>
      </c>
      <c r="B626">
        <v>-3.39E-2</v>
      </c>
      <c r="C626">
        <v>0.13869999999999999</v>
      </c>
      <c r="D626">
        <v>-0.58879999999999999</v>
      </c>
      <c r="E626">
        <v>2.5499999999999998E-2</v>
      </c>
      <c r="F626">
        <v>-6.4500000000000002E-2</v>
      </c>
    </row>
    <row r="627" spans="1:6" x14ac:dyDescent="0.25">
      <c r="A627" t="s">
        <v>222</v>
      </c>
      <c r="B627">
        <v>-3.39E-2</v>
      </c>
      <c r="C627">
        <v>0.13869999999999999</v>
      </c>
      <c r="D627">
        <v>-0.21149999999999999</v>
      </c>
      <c r="E627">
        <v>2.5499999999999998E-2</v>
      </c>
      <c r="F627">
        <v>-6.4500000000000002E-2</v>
      </c>
    </row>
    <row r="628" spans="1:6" x14ac:dyDescent="0.25">
      <c r="A628" t="s">
        <v>223</v>
      </c>
      <c r="B628">
        <v>-3.39E-2</v>
      </c>
      <c r="C628">
        <v>0.13869999999999999</v>
      </c>
      <c r="D628">
        <v>0.39960000000000001</v>
      </c>
      <c r="E628">
        <v>0.16789999999999999</v>
      </c>
      <c r="F628">
        <v>-0.1028</v>
      </c>
    </row>
    <row r="629" spans="1:6" x14ac:dyDescent="0.25">
      <c r="A629" t="s">
        <v>224</v>
      </c>
      <c r="B629">
        <v>-3.39E-2</v>
      </c>
      <c r="C629">
        <v>4.7399999999999998E-2</v>
      </c>
      <c r="D629">
        <v>0.4007</v>
      </c>
      <c r="E629">
        <v>5.5199999999999999E-2</v>
      </c>
      <c r="F629">
        <v>2.12E-2</v>
      </c>
    </row>
    <row r="630" spans="1:6" x14ac:dyDescent="0.25">
      <c r="A630" t="s">
        <v>225</v>
      </c>
      <c r="B630">
        <v>-3.39E-2</v>
      </c>
      <c r="C630">
        <v>4.7399999999999998E-2</v>
      </c>
      <c r="D630">
        <v>-0.58879999999999999</v>
      </c>
      <c r="E630">
        <v>2.29E-2</v>
      </c>
      <c r="F630">
        <v>2.9700000000000001E-2</v>
      </c>
    </row>
    <row r="631" spans="1:6" x14ac:dyDescent="0.25">
      <c r="A631" t="s">
        <v>226</v>
      </c>
      <c r="B631">
        <v>-3.39E-2</v>
      </c>
      <c r="C631">
        <v>4.7399999999999998E-2</v>
      </c>
      <c r="D631">
        <v>-0.21149999999999999</v>
      </c>
      <c r="E631">
        <v>2.29E-2</v>
      </c>
      <c r="F631">
        <v>2.9700000000000001E-2</v>
      </c>
    </row>
    <row r="632" spans="1:6" x14ac:dyDescent="0.25">
      <c r="A632" t="s">
        <v>227</v>
      </c>
      <c r="B632">
        <v>-3.39E-2</v>
      </c>
      <c r="C632">
        <v>4.7399999999999998E-2</v>
      </c>
      <c r="D632">
        <v>0.39960000000000001</v>
      </c>
      <c r="E632">
        <v>0.2354</v>
      </c>
      <c r="F632">
        <v>1.2800000000000001E-2</v>
      </c>
    </row>
    <row r="633" spans="1:6" x14ac:dyDescent="0.25">
      <c r="A633" t="s">
        <v>228</v>
      </c>
      <c r="B633">
        <v>-3.39E-2</v>
      </c>
      <c r="C633">
        <v>-4.4699999999999997E-2</v>
      </c>
      <c r="D633">
        <v>0.4007</v>
      </c>
      <c r="E633">
        <v>4.9700000000000001E-2</v>
      </c>
      <c r="F633">
        <v>9.8100000000000007E-2</v>
      </c>
    </row>
    <row r="634" spans="1:6" x14ac:dyDescent="0.25">
      <c r="A634" t="s">
        <v>229</v>
      </c>
      <c r="B634">
        <v>-3.39E-2</v>
      </c>
      <c r="C634">
        <v>-4.4699999999999997E-2</v>
      </c>
      <c r="D634">
        <v>-0.58879999999999999</v>
      </c>
      <c r="E634">
        <v>2.5499999999999998E-2</v>
      </c>
      <c r="F634">
        <v>0.1031</v>
      </c>
    </row>
    <row r="635" spans="1:6" x14ac:dyDescent="0.25">
      <c r="A635" t="s">
        <v>230</v>
      </c>
      <c r="B635">
        <v>-3.39E-2</v>
      </c>
      <c r="C635">
        <v>-4.4699999999999997E-2</v>
      </c>
      <c r="D635">
        <v>-0.21149999999999999</v>
      </c>
      <c r="E635">
        <v>2.5499999999999998E-2</v>
      </c>
      <c r="F635">
        <v>0.1031</v>
      </c>
    </row>
    <row r="636" spans="1:6" x14ac:dyDescent="0.25">
      <c r="A636" t="s">
        <v>231</v>
      </c>
      <c r="B636">
        <v>-3.39E-2</v>
      </c>
      <c r="C636">
        <v>-4.4699999999999997E-2</v>
      </c>
      <c r="D636">
        <v>0.39960000000000001</v>
      </c>
      <c r="E636">
        <v>0.12870000000000001</v>
      </c>
      <c r="F636">
        <v>9.5600000000000004E-2</v>
      </c>
    </row>
    <row r="637" spans="1:6" x14ac:dyDescent="0.25">
      <c r="A637" t="s">
        <v>232</v>
      </c>
      <c r="B637">
        <v>-3.39E-2</v>
      </c>
      <c r="C637">
        <v>-0.1363</v>
      </c>
      <c r="D637">
        <v>0.4007</v>
      </c>
      <c r="E637">
        <v>3.0800000000000001E-2</v>
      </c>
      <c r="F637">
        <v>0.15340000000000001</v>
      </c>
    </row>
    <row r="638" spans="1:6" x14ac:dyDescent="0.25">
      <c r="A638" t="s">
        <v>233</v>
      </c>
      <c r="B638">
        <v>-3.39E-2</v>
      </c>
      <c r="C638">
        <v>-0.1363</v>
      </c>
      <c r="D638">
        <v>-0.58879999999999999</v>
      </c>
      <c r="E638">
        <v>1.6000000000000001E-3</v>
      </c>
      <c r="F638">
        <v>0.1542</v>
      </c>
    </row>
    <row r="639" spans="1:6" x14ac:dyDescent="0.25">
      <c r="A639" t="s">
        <v>234</v>
      </c>
      <c r="B639">
        <v>-3.39E-2</v>
      </c>
      <c r="C639">
        <v>-0.1363</v>
      </c>
      <c r="D639">
        <v>-0.21149999999999999</v>
      </c>
      <c r="E639">
        <v>1.6000000000000001E-3</v>
      </c>
      <c r="F639">
        <v>0.1542</v>
      </c>
    </row>
    <row r="640" spans="1:6" x14ac:dyDescent="0.25">
      <c r="A640" t="s">
        <v>235</v>
      </c>
      <c r="B640">
        <v>-3.39E-2</v>
      </c>
      <c r="C640">
        <v>-0.1363</v>
      </c>
      <c r="D640">
        <v>0.39960000000000001</v>
      </c>
      <c r="E640">
        <v>9.0999999999999998E-2</v>
      </c>
      <c r="F640">
        <v>0.15260000000000001</v>
      </c>
    </row>
    <row r="641" spans="1:6" x14ac:dyDescent="0.25">
      <c r="A641" t="s">
        <v>236</v>
      </c>
      <c r="B641">
        <v>-3.39E-2</v>
      </c>
      <c r="C641">
        <v>-0.22650000000000001</v>
      </c>
      <c r="D641">
        <v>0.4007</v>
      </c>
      <c r="E641">
        <v>4.1500000000000002E-2</v>
      </c>
      <c r="F641">
        <v>0.1953</v>
      </c>
    </row>
    <row r="642" spans="1:6" x14ac:dyDescent="0.25">
      <c r="A642" t="s">
        <v>237</v>
      </c>
      <c r="B642">
        <v>-3.39E-2</v>
      </c>
      <c r="C642">
        <v>-0.22650000000000001</v>
      </c>
      <c r="D642">
        <v>-0.58879999999999999</v>
      </c>
      <c r="E642">
        <v>-9.1999999999999998E-3</v>
      </c>
      <c r="F642">
        <v>0.1951</v>
      </c>
    </row>
    <row r="643" spans="1:6" x14ac:dyDescent="0.25">
      <c r="A643" t="s">
        <v>238</v>
      </c>
      <c r="B643">
        <v>-3.39E-2</v>
      </c>
      <c r="C643">
        <v>-0.22650000000000001</v>
      </c>
      <c r="D643">
        <v>-0.21149999999999999</v>
      </c>
      <c r="E643">
        <v>-9.1999999999999998E-3</v>
      </c>
      <c r="F643">
        <v>0.1951</v>
      </c>
    </row>
    <row r="644" spans="1:6" x14ac:dyDescent="0.25">
      <c r="A644" t="s">
        <v>239</v>
      </c>
      <c r="B644">
        <v>-3.39E-2</v>
      </c>
      <c r="C644">
        <v>-0.22650000000000001</v>
      </c>
      <c r="D644">
        <v>0.39960000000000001</v>
      </c>
      <c r="E644">
        <v>8.7800000000000003E-2</v>
      </c>
      <c r="F644">
        <v>0.1946</v>
      </c>
    </row>
    <row r="645" spans="1:6" x14ac:dyDescent="0.25">
      <c r="A645" t="s">
        <v>240</v>
      </c>
      <c r="B645">
        <v>-3.39E-2</v>
      </c>
      <c r="C645">
        <v>-0.31559999999999999</v>
      </c>
      <c r="D645">
        <v>0.4007</v>
      </c>
      <c r="E645">
        <v>2.29E-2</v>
      </c>
      <c r="F645">
        <v>0.2268</v>
      </c>
    </row>
    <row r="646" spans="1:6" x14ac:dyDescent="0.25">
      <c r="A646" t="s">
        <v>241</v>
      </c>
      <c r="B646">
        <v>-3.39E-2</v>
      </c>
      <c r="C646">
        <v>-0.31559999999999999</v>
      </c>
      <c r="D646">
        <v>-0.58879999999999999</v>
      </c>
      <c r="E646">
        <v>-1.4800000000000001E-2</v>
      </c>
      <c r="F646">
        <v>0.22539999999999999</v>
      </c>
    </row>
    <row r="647" spans="1:6" x14ac:dyDescent="0.25">
      <c r="A647" t="s">
        <v>242</v>
      </c>
      <c r="B647">
        <v>-3.39E-2</v>
      </c>
      <c r="C647">
        <v>-0.31559999999999999</v>
      </c>
      <c r="D647">
        <v>-0.21149999999999999</v>
      </c>
      <c r="E647">
        <v>-1.4800000000000001E-2</v>
      </c>
      <c r="F647">
        <v>0.22539999999999999</v>
      </c>
    </row>
    <row r="648" spans="1:6" x14ac:dyDescent="0.25">
      <c r="A648" t="s">
        <v>243</v>
      </c>
      <c r="B648">
        <v>-3.39E-2</v>
      </c>
      <c r="C648">
        <v>-0.31559999999999999</v>
      </c>
      <c r="D648">
        <v>0.39960000000000001</v>
      </c>
      <c r="E648">
        <v>6.6600000000000006E-2</v>
      </c>
      <c r="F648">
        <v>0.22670000000000001</v>
      </c>
    </row>
    <row r="649" spans="1:6" x14ac:dyDescent="0.25">
      <c r="A649" t="s">
        <v>244</v>
      </c>
      <c r="B649">
        <v>-3.39E-2</v>
      </c>
      <c r="C649">
        <v>-0.40479999999999999</v>
      </c>
      <c r="D649">
        <v>0.4007</v>
      </c>
      <c r="E649">
        <v>-1.1000000000000001E-3</v>
      </c>
      <c r="F649">
        <v>0.25259999999999999</v>
      </c>
    </row>
    <row r="650" spans="1:6" x14ac:dyDescent="0.25">
      <c r="A650" t="s">
        <v>245</v>
      </c>
      <c r="B650">
        <v>-3.39E-2</v>
      </c>
      <c r="C650">
        <v>-0.40479999999999999</v>
      </c>
      <c r="D650">
        <v>-0.58879999999999999</v>
      </c>
      <c r="E650">
        <v>-3.8100000000000002E-2</v>
      </c>
      <c r="F650">
        <v>0.2505</v>
      </c>
    </row>
    <row r="651" spans="1:6" x14ac:dyDescent="0.25">
      <c r="A651" t="s">
        <v>246</v>
      </c>
      <c r="B651">
        <v>-3.39E-2</v>
      </c>
      <c r="C651">
        <v>-0.40479999999999999</v>
      </c>
      <c r="D651">
        <v>-0.21149999999999999</v>
      </c>
      <c r="E651">
        <v>-3.8100000000000002E-2</v>
      </c>
      <c r="F651">
        <v>0.2505</v>
      </c>
    </row>
    <row r="652" spans="1:6" x14ac:dyDescent="0.25">
      <c r="A652" t="s">
        <v>247</v>
      </c>
      <c r="B652">
        <v>-3.39E-2</v>
      </c>
      <c r="C652">
        <v>-0.40479999999999999</v>
      </c>
      <c r="D652">
        <v>0.39960000000000001</v>
      </c>
      <c r="E652">
        <v>3.61E-2</v>
      </c>
      <c r="F652">
        <v>0.25259999999999999</v>
      </c>
    </row>
    <row r="653" spans="1:6" x14ac:dyDescent="0.25">
      <c r="A653" t="s">
        <v>248</v>
      </c>
      <c r="B653">
        <v>-0.1022</v>
      </c>
      <c r="C653">
        <v>0.39650000000000002</v>
      </c>
      <c r="D653">
        <v>0.4007</v>
      </c>
      <c r="E653">
        <v>-0.35049999999999998</v>
      </c>
      <c r="F653">
        <v>-0.3427</v>
      </c>
    </row>
    <row r="654" spans="1:6" x14ac:dyDescent="0.25">
      <c r="A654" t="s">
        <v>249</v>
      </c>
      <c r="B654">
        <v>-0.1022</v>
      </c>
      <c r="C654">
        <v>0.39650000000000002</v>
      </c>
      <c r="D654">
        <v>-0.58879999999999999</v>
      </c>
      <c r="E654">
        <v>-0.35049999999999998</v>
      </c>
      <c r="F654">
        <v>-0.3427</v>
      </c>
    </row>
    <row r="655" spans="1:6" x14ac:dyDescent="0.25">
      <c r="A655" t="s">
        <v>250</v>
      </c>
      <c r="B655">
        <v>-0.1022</v>
      </c>
      <c r="C655">
        <v>0.39650000000000002</v>
      </c>
      <c r="D655">
        <v>-0.21149999999999999</v>
      </c>
      <c r="E655">
        <v>-0.35049999999999998</v>
      </c>
      <c r="F655">
        <v>-0.3427</v>
      </c>
    </row>
    <row r="656" spans="1:6" x14ac:dyDescent="0.25">
      <c r="A656" t="s">
        <v>251</v>
      </c>
      <c r="B656">
        <v>-0.1022</v>
      </c>
      <c r="C656">
        <v>0.39650000000000002</v>
      </c>
      <c r="D656">
        <v>0.39960000000000001</v>
      </c>
      <c r="E656">
        <v>-0.35049999999999998</v>
      </c>
      <c r="F656">
        <v>-0.3427</v>
      </c>
    </row>
    <row r="657" spans="1:6" x14ac:dyDescent="0.25">
      <c r="A657" t="s">
        <v>252</v>
      </c>
      <c r="B657">
        <v>-0.1022</v>
      </c>
      <c r="C657">
        <v>0.31690000000000002</v>
      </c>
      <c r="D657">
        <v>0.4007</v>
      </c>
      <c r="E657">
        <v>-0.1187</v>
      </c>
      <c r="F657">
        <v>-0.27610000000000001</v>
      </c>
    </row>
    <row r="658" spans="1:6" x14ac:dyDescent="0.25">
      <c r="A658" t="s">
        <v>253</v>
      </c>
      <c r="B658">
        <v>-0.1022</v>
      </c>
      <c r="C658">
        <v>0.31690000000000002</v>
      </c>
      <c r="D658">
        <v>-0.58879999999999999</v>
      </c>
      <c r="E658">
        <v>-7.8700000000000006E-2</v>
      </c>
      <c r="F658">
        <v>-0.27079999999999999</v>
      </c>
    </row>
    <row r="659" spans="1:6" x14ac:dyDescent="0.25">
      <c r="A659" t="s">
        <v>254</v>
      </c>
      <c r="B659">
        <v>-0.1022</v>
      </c>
      <c r="C659">
        <v>0.31690000000000002</v>
      </c>
      <c r="D659">
        <v>-0.21149999999999999</v>
      </c>
      <c r="E659">
        <v>-7.8700000000000006E-2</v>
      </c>
      <c r="F659">
        <v>-0.27079999999999999</v>
      </c>
    </row>
    <row r="660" spans="1:6" x14ac:dyDescent="0.25">
      <c r="A660" t="s">
        <v>255</v>
      </c>
      <c r="B660">
        <v>-0.1022</v>
      </c>
      <c r="C660">
        <v>0.31690000000000002</v>
      </c>
      <c r="D660">
        <v>0.39960000000000001</v>
      </c>
      <c r="E660">
        <v>-6.4399999999999999E-2</v>
      </c>
      <c r="F660">
        <v>-0.31280000000000002</v>
      </c>
    </row>
    <row r="661" spans="1:6" x14ac:dyDescent="0.25">
      <c r="A661" t="s">
        <v>256</v>
      </c>
      <c r="B661">
        <v>-0.1022</v>
      </c>
      <c r="C661">
        <v>0.22850000000000001</v>
      </c>
      <c r="D661">
        <v>0.4007</v>
      </c>
      <c r="E661">
        <v>-2.6200000000000001E-2</v>
      </c>
      <c r="F661">
        <v>-0.18029999999999999</v>
      </c>
    </row>
    <row r="662" spans="1:6" x14ac:dyDescent="0.25">
      <c r="A662" t="s">
        <v>257</v>
      </c>
      <c r="B662">
        <v>-0.1022</v>
      </c>
      <c r="C662">
        <v>0.22850000000000001</v>
      </c>
      <c r="D662">
        <v>-0.58879999999999999</v>
      </c>
      <c r="E662">
        <v>-2.3300000000000001E-2</v>
      </c>
      <c r="F662">
        <v>-0.1666</v>
      </c>
    </row>
    <row r="663" spans="1:6" x14ac:dyDescent="0.25">
      <c r="A663" t="s">
        <v>258</v>
      </c>
      <c r="B663">
        <v>-0.1022</v>
      </c>
      <c r="C663">
        <v>0.22850000000000001</v>
      </c>
      <c r="D663">
        <v>-0.21149999999999999</v>
      </c>
      <c r="E663">
        <v>-2.3300000000000001E-2</v>
      </c>
      <c r="F663">
        <v>-0.1666</v>
      </c>
    </row>
    <row r="664" spans="1:6" x14ac:dyDescent="0.25">
      <c r="A664" t="s">
        <v>259</v>
      </c>
      <c r="B664">
        <v>-0.1022</v>
      </c>
      <c r="C664">
        <v>0.22850000000000001</v>
      </c>
      <c r="D664">
        <v>0.39960000000000001</v>
      </c>
      <c r="E664">
        <v>0.12509999999999999</v>
      </c>
      <c r="F664">
        <v>-0.23130000000000001</v>
      </c>
    </row>
    <row r="665" spans="1:6" x14ac:dyDescent="0.25">
      <c r="A665" t="s">
        <v>260</v>
      </c>
      <c r="B665">
        <v>-0.1022</v>
      </c>
      <c r="C665">
        <v>0.13869999999999999</v>
      </c>
      <c r="D665">
        <v>0.4007</v>
      </c>
      <c r="E665">
        <v>4.1500000000000002E-2</v>
      </c>
      <c r="F665">
        <v>-7.0900000000000005E-2</v>
      </c>
    </row>
    <row r="666" spans="1:6" x14ac:dyDescent="0.25">
      <c r="A666" t="s">
        <v>261</v>
      </c>
      <c r="B666">
        <v>-0.1022</v>
      </c>
      <c r="C666">
        <v>0.13869999999999999</v>
      </c>
      <c r="D666">
        <v>-0.58879999999999999</v>
      </c>
      <c r="E666">
        <v>1.4999999999999999E-2</v>
      </c>
      <c r="F666">
        <v>-5.7799999999999997E-2</v>
      </c>
    </row>
    <row r="667" spans="1:6" x14ac:dyDescent="0.25">
      <c r="A667" t="s">
        <v>262</v>
      </c>
      <c r="B667">
        <v>-0.1022</v>
      </c>
      <c r="C667">
        <v>0.13869999999999999</v>
      </c>
      <c r="D667">
        <v>-0.21149999999999999</v>
      </c>
      <c r="E667">
        <v>1.4999999999999999E-2</v>
      </c>
      <c r="F667">
        <v>-5.7799999999999997E-2</v>
      </c>
    </row>
    <row r="668" spans="1:6" x14ac:dyDescent="0.25">
      <c r="A668" t="s">
        <v>263</v>
      </c>
      <c r="B668">
        <v>-0.1022</v>
      </c>
      <c r="C668">
        <v>0.13869999999999999</v>
      </c>
      <c r="D668">
        <v>0.39960000000000001</v>
      </c>
      <c r="E668">
        <v>0.16789999999999999</v>
      </c>
      <c r="F668">
        <v>-9.9699999999999997E-2</v>
      </c>
    </row>
    <row r="669" spans="1:6" x14ac:dyDescent="0.25">
      <c r="A669" t="s">
        <v>264</v>
      </c>
      <c r="B669">
        <v>-0.1022</v>
      </c>
      <c r="C669">
        <v>4.7399999999999998E-2</v>
      </c>
      <c r="D669">
        <v>0.4007</v>
      </c>
      <c r="E669">
        <v>3.8800000000000001E-2</v>
      </c>
      <c r="F669">
        <v>2.52E-2</v>
      </c>
    </row>
    <row r="670" spans="1:6" x14ac:dyDescent="0.25">
      <c r="A670" t="s">
        <v>265</v>
      </c>
      <c r="B670">
        <v>-0.1022</v>
      </c>
      <c r="C670">
        <v>4.7399999999999998E-2</v>
      </c>
      <c r="D670">
        <v>-0.58879999999999999</v>
      </c>
      <c r="E670">
        <v>9.5999999999999992E-3</v>
      </c>
      <c r="F670">
        <v>3.3399999999999999E-2</v>
      </c>
    </row>
    <row r="671" spans="1:6" x14ac:dyDescent="0.25">
      <c r="A671" t="s">
        <v>266</v>
      </c>
      <c r="B671">
        <v>-0.1022</v>
      </c>
      <c r="C671">
        <v>4.7399999999999998E-2</v>
      </c>
      <c r="D671">
        <v>-0.21149999999999999</v>
      </c>
      <c r="E671">
        <v>9.5999999999999992E-3</v>
      </c>
      <c r="F671">
        <v>3.3399999999999999E-2</v>
      </c>
    </row>
    <row r="672" spans="1:6" x14ac:dyDescent="0.25">
      <c r="A672" t="s">
        <v>267</v>
      </c>
      <c r="B672">
        <v>-0.1022</v>
      </c>
      <c r="C672">
        <v>4.7399999999999998E-2</v>
      </c>
      <c r="D672">
        <v>0.39960000000000001</v>
      </c>
      <c r="E672">
        <v>0.2354</v>
      </c>
      <c r="F672">
        <v>1.46E-2</v>
      </c>
    </row>
    <row r="673" spans="1:6" x14ac:dyDescent="0.25">
      <c r="A673" t="s">
        <v>268</v>
      </c>
      <c r="B673">
        <v>-0.1022</v>
      </c>
      <c r="C673">
        <v>-4.4699999999999997E-2</v>
      </c>
      <c r="D673">
        <v>0.4007</v>
      </c>
      <c r="E673">
        <v>3.61E-2</v>
      </c>
      <c r="F673">
        <v>0.1009</v>
      </c>
    </row>
    <row r="674" spans="1:6" x14ac:dyDescent="0.25">
      <c r="A674" t="s">
        <v>269</v>
      </c>
      <c r="B674">
        <v>-0.1022</v>
      </c>
      <c r="C674">
        <v>-4.4699999999999997E-2</v>
      </c>
      <c r="D674">
        <v>-0.58879999999999999</v>
      </c>
      <c r="E674">
        <v>9.5999999999999992E-3</v>
      </c>
      <c r="F674">
        <v>0.1051</v>
      </c>
    </row>
    <row r="675" spans="1:6" x14ac:dyDescent="0.25">
      <c r="A675" t="s">
        <v>270</v>
      </c>
      <c r="B675">
        <v>-0.1022</v>
      </c>
      <c r="C675">
        <v>-4.4699999999999997E-2</v>
      </c>
      <c r="D675">
        <v>-0.21149999999999999</v>
      </c>
      <c r="E675">
        <v>9.5999999999999992E-3</v>
      </c>
      <c r="F675">
        <v>0.1051</v>
      </c>
    </row>
    <row r="676" spans="1:6" x14ac:dyDescent="0.25">
      <c r="A676" t="s">
        <v>271</v>
      </c>
      <c r="B676">
        <v>-0.1022</v>
      </c>
      <c r="C676">
        <v>-4.4699999999999997E-2</v>
      </c>
      <c r="D676">
        <v>0.39960000000000001</v>
      </c>
      <c r="E676">
        <v>0.12870000000000001</v>
      </c>
      <c r="F676">
        <v>9.6799999999999997E-2</v>
      </c>
    </row>
    <row r="677" spans="1:6" x14ac:dyDescent="0.25">
      <c r="A677" t="s">
        <v>272</v>
      </c>
      <c r="B677">
        <v>-0.1022</v>
      </c>
      <c r="C677">
        <v>-0.1363</v>
      </c>
      <c r="D677">
        <v>0.4007</v>
      </c>
      <c r="E677">
        <v>2.29E-2</v>
      </c>
      <c r="F677">
        <v>0.15540000000000001</v>
      </c>
    </row>
    <row r="678" spans="1:6" x14ac:dyDescent="0.25">
      <c r="A678" t="s">
        <v>273</v>
      </c>
      <c r="B678">
        <v>-0.1022</v>
      </c>
      <c r="C678">
        <v>-0.1363</v>
      </c>
      <c r="D678">
        <v>-0.58879999999999999</v>
      </c>
      <c r="E678">
        <v>-1.1000000000000001E-3</v>
      </c>
      <c r="F678">
        <v>0.15529999999999999</v>
      </c>
    </row>
    <row r="679" spans="1:6" x14ac:dyDescent="0.25">
      <c r="A679" t="s">
        <v>274</v>
      </c>
      <c r="B679">
        <v>-0.1022</v>
      </c>
      <c r="C679">
        <v>-0.1363</v>
      </c>
      <c r="D679">
        <v>-0.21149999999999999</v>
      </c>
      <c r="E679">
        <v>-1.1000000000000001E-3</v>
      </c>
      <c r="F679">
        <v>0.15529999999999999</v>
      </c>
    </row>
    <row r="680" spans="1:6" x14ac:dyDescent="0.25">
      <c r="A680" t="s">
        <v>275</v>
      </c>
      <c r="B680">
        <v>-0.1022</v>
      </c>
      <c r="C680">
        <v>-0.1363</v>
      </c>
      <c r="D680">
        <v>0.39960000000000001</v>
      </c>
      <c r="E680">
        <v>8.7800000000000003E-2</v>
      </c>
      <c r="F680">
        <v>0.15340000000000001</v>
      </c>
    </row>
    <row r="681" spans="1:6" x14ac:dyDescent="0.25">
      <c r="A681" t="s">
        <v>276</v>
      </c>
      <c r="B681">
        <v>-0.1022</v>
      </c>
      <c r="C681">
        <v>-0.22650000000000001</v>
      </c>
      <c r="D681">
        <v>0.4007</v>
      </c>
      <c r="E681">
        <v>2.0199999999999999E-2</v>
      </c>
      <c r="F681">
        <v>0.1973</v>
      </c>
    </row>
    <row r="682" spans="1:6" x14ac:dyDescent="0.25">
      <c r="A682" t="s">
        <v>277</v>
      </c>
      <c r="B682">
        <v>-0.1022</v>
      </c>
      <c r="C682">
        <v>-0.22650000000000001</v>
      </c>
      <c r="D682">
        <v>-0.58879999999999999</v>
      </c>
      <c r="E682">
        <v>-1.2E-2</v>
      </c>
      <c r="F682">
        <v>0.19570000000000001</v>
      </c>
    </row>
    <row r="683" spans="1:6" x14ac:dyDescent="0.25">
      <c r="A683" t="s">
        <v>278</v>
      </c>
      <c r="B683">
        <v>-0.1022</v>
      </c>
      <c r="C683">
        <v>-0.22650000000000001</v>
      </c>
      <c r="D683">
        <v>-0.21149999999999999</v>
      </c>
      <c r="E683">
        <v>-1.2E-2</v>
      </c>
      <c r="F683">
        <v>0.19570000000000001</v>
      </c>
    </row>
    <row r="684" spans="1:6" x14ac:dyDescent="0.25">
      <c r="A684" t="s">
        <v>279</v>
      </c>
      <c r="B684">
        <v>-0.1022</v>
      </c>
      <c r="C684">
        <v>-0.22650000000000001</v>
      </c>
      <c r="D684">
        <v>0.39960000000000001</v>
      </c>
      <c r="E684">
        <v>8.7800000000000003E-2</v>
      </c>
      <c r="F684">
        <v>0.1951</v>
      </c>
    </row>
    <row r="685" spans="1:6" x14ac:dyDescent="0.25">
      <c r="A685" t="s">
        <v>280</v>
      </c>
      <c r="B685">
        <v>-0.1022</v>
      </c>
      <c r="C685">
        <v>-0.31559999999999999</v>
      </c>
      <c r="D685">
        <v>0.4007</v>
      </c>
      <c r="E685">
        <v>-3.8E-3</v>
      </c>
      <c r="F685">
        <v>0.2286</v>
      </c>
    </row>
    <row r="686" spans="1:6" x14ac:dyDescent="0.25">
      <c r="A686" t="s">
        <v>281</v>
      </c>
      <c r="B686">
        <v>-0.1022</v>
      </c>
      <c r="C686">
        <v>-0.31559999999999999</v>
      </c>
      <c r="D686">
        <v>-0.58879999999999999</v>
      </c>
      <c r="E686">
        <v>-2.3300000000000001E-2</v>
      </c>
      <c r="F686">
        <v>0.2258</v>
      </c>
    </row>
    <row r="687" spans="1:6" x14ac:dyDescent="0.25">
      <c r="A687" t="s">
        <v>282</v>
      </c>
      <c r="B687">
        <v>-0.1022</v>
      </c>
      <c r="C687">
        <v>-0.31559999999999999</v>
      </c>
      <c r="D687">
        <v>-0.21149999999999999</v>
      </c>
      <c r="E687">
        <v>-2.3300000000000001E-2</v>
      </c>
      <c r="F687">
        <v>0.2258</v>
      </c>
    </row>
    <row r="688" spans="1:6" x14ac:dyDescent="0.25">
      <c r="A688" t="s">
        <v>283</v>
      </c>
      <c r="B688">
        <v>-0.1022</v>
      </c>
      <c r="C688">
        <v>-0.31559999999999999</v>
      </c>
      <c r="D688">
        <v>0.39960000000000001</v>
      </c>
      <c r="E688">
        <v>6.6600000000000006E-2</v>
      </c>
      <c r="F688">
        <v>0.2271</v>
      </c>
    </row>
    <row r="689" spans="1:6" x14ac:dyDescent="0.25">
      <c r="A689" t="s">
        <v>284</v>
      </c>
      <c r="B689">
        <v>-0.1022</v>
      </c>
      <c r="C689">
        <v>-0.40479999999999999</v>
      </c>
      <c r="D689">
        <v>0.4007</v>
      </c>
      <c r="E689">
        <v>-2.0400000000000001E-2</v>
      </c>
      <c r="F689">
        <v>0.25459999999999999</v>
      </c>
    </row>
    <row r="690" spans="1:6" x14ac:dyDescent="0.25">
      <c r="A690" t="s">
        <v>285</v>
      </c>
      <c r="B690">
        <v>-0.1022</v>
      </c>
      <c r="C690">
        <v>-0.40479999999999999</v>
      </c>
      <c r="D690">
        <v>-0.58879999999999999</v>
      </c>
      <c r="E690">
        <v>-4.4400000000000002E-2</v>
      </c>
      <c r="F690">
        <v>0.2505</v>
      </c>
    </row>
    <row r="691" spans="1:6" x14ac:dyDescent="0.25">
      <c r="A691" t="s">
        <v>286</v>
      </c>
      <c r="B691">
        <v>-0.1022</v>
      </c>
      <c r="C691">
        <v>-0.40479999999999999</v>
      </c>
      <c r="D691">
        <v>-0.21149999999999999</v>
      </c>
      <c r="E691">
        <v>-4.4400000000000002E-2</v>
      </c>
      <c r="F691">
        <v>0.2505</v>
      </c>
    </row>
    <row r="692" spans="1:6" x14ac:dyDescent="0.25">
      <c r="A692" t="s">
        <v>287</v>
      </c>
      <c r="B692">
        <v>-0.1022</v>
      </c>
      <c r="C692">
        <v>-0.40479999999999999</v>
      </c>
      <c r="D692">
        <v>0.39960000000000001</v>
      </c>
      <c r="E692">
        <v>3.61E-2</v>
      </c>
      <c r="F692">
        <v>0.25290000000000001</v>
      </c>
    </row>
    <row r="693" spans="1:6" x14ac:dyDescent="0.25">
      <c r="A693" t="s">
        <v>288</v>
      </c>
      <c r="B693">
        <v>-0.17169999999999999</v>
      </c>
      <c r="C693">
        <v>0.39650000000000002</v>
      </c>
      <c r="D693">
        <v>0.4007</v>
      </c>
      <c r="E693">
        <v>-0.35049999999999998</v>
      </c>
      <c r="F693">
        <v>-0.33310000000000001</v>
      </c>
    </row>
    <row r="694" spans="1:6" x14ac:dyDescent="0.25">
      <c r="A694" t="s">
        <v>289</v>
      </c>
      <c r="B694">
        <v>-0.17169999999999999</v>
      </c>
      <c r="C694">
        <v>0.39650000000000002</v>
      </c>
      <c r="D694">
        <v>-0.58879999999999999</v>
      </c>
      <c r="E694">
        <v>-0.35049999999999998</v>
      </c>
      <c r="F694">
        <v>-0.33310000000000001</v>
      </c>
    </row>
    <row r="695" spans="1:6" x14ac:dyDescent="0.25">
      <c r="A695" t="s">
        <v>290</v>
      </c>
      <c r="B695">
        <v>-0.17169999999999999</v>
      </c>
      <c r="C695">
        <v>0.39650000000000002</v>
      </c>
      <c r="D695">
        <v>-0.21149999999999999</v>
      </c>
      <c r="E695">
        <v>-0.35049999999999998</v>
      </c>
      <c r="F695">
        <v>-0.33310000000000001</v>
      </c>
    </row>
    <row r="696" spans="1:6" x14ac:dyDescent="0.25">
      <c r="A696" t="s">
        <v>291</v>
      </c>
      <c r="B696">
        <v>-0.17169999999999999</v>
      </c>
      <c r="C696">
        <v>0.39650000000000002</v>
      </c>
      <c r="D696">
        <v>0.39960000000000001</v>
      </c>
      <c r="E696">
        <v>-0.35049999999999998</v>
      </c>
      <c r="F696">
        <v>-0.33310000000000001</v>
      </c>
    </row>
    <row r="697" spans="1:6" x14ac:dyDescent="0.25">
      <c r="A697" t="s">
        <v>292</v>
      </c>
      <c r="B697">
        <v>-0.17169999999999999</v>
      </c>
      <c r="C697">
        <v>0.31690000000000002</v>
      </c>
      <c r="D697">
        <v>0.4007</v>
      </c>
      <c r="E697">
        <v>-0.1187</v>
      </c>
      <c r="F697">
        <v>-0.26469999999999999</v>
      </c>
    </row>
    <row r="698" spans="1:6" x14ac:dyDescent="0.25">
      <c r="A698" t="s">
        <v>293</v>
      </c>
      <c r="B698">
        <v>-0.17169999999999999</v>
      </c>
      <c r="C698">
        <v>0.31690000000000002</v>
      </c>
      <c r="D698">
        <v>-0.58879999999999999</v>
      </c>
      <c r="E698">
        <v>-8.6300000000000002E-2</v>
      </c>
      <c r="F698">
        <v>-0.2591</v>
      </c>
    </row>
    <row r="699" spans="1:6" x14ac:dyDescent="0.25">
      <c r="A699" t="s">
        <v>294</v>
      </c>
      <c r="B699">
        <v>-0.17169999999999999</v>
      </c>
      <c r="C699">
        <v>0.31690000000000002</v>
      </c>
      <c r="D699">
        <v>-0.21149999999999999</v>
      </c>
      <c r="E699">
        <v>-8.6300000000000002E-2</v>
      </c>
      <c r="F699">
        <v>-0.2591</v>
      </c>
    </row>
    <row r="700" spans="1:6" x14ac:dyDescent="0.25">
      <c r="A700" t="s">
        <v>295</v>
      </c>
      <c r="B700">
        <v>-0.17169999999999999</v>
      </c>
      <c r="C700">
        <v>0.31690000000000002</v>
      </c>
      <c r="D700">
        <v>0.39960000000000001</v>
      </c>
      <c r="E700">
        <v>-6.0900000000000003E-2</v>
      </c>
      <c r="F700">
        <v>-0.30270000000000002</v>
      </c>
    </row>
    <row r="701" spans="1:6" x14ac:dyDescent="0.25">
      <c r="A701" t="s">
        <v>296</v>
      </c>
      <c r="B701">
        <v>-0.17169999999999999</v>
      </c>
      <c r="C701">
        <v>0.22850000000000001</v>
      </c>
      <c r="D701">
        <v>0.4007</v>
      </c>
      <c r="E701">
        <v>-3.2099999999999997E-2</v>
      </c>
      <c r="F701">
        <v>-0.16980000000000001</v>
      </c>
    </row>
    <row r="702" spans="1:6" x14ac:dyDescent="0.25">
      <c r="A702" t="s">
        <v>297</v>
      </c>
      <c r="B702">
        <v>-0.17169999999999999</v>
      </c>
      <c r="C702">
        <v>0.22850000000000001</v>
      </c>
      <c r="D702">
        <v>-0.58879999999999999</v>
      </c>
      <c r="E702">
        <v>-3.8100000000000002E-2</v>
      </c>
      <c r="F702">
        <v>-0.15559999999999999</v>
      </c>
    </row>
    <row r="703" spans="1:6" x14ac:dyDescent="0.25">
      <c r="A703" t="s">
        <v>298</v>
      </c>
      <c r="B703">
        <v>-0.17169999999999999</v>
      </c>
      <c r="C703">
        <v>0.22850000000000001</v>
      </c>
      <c r="D703">
        <v>-0.21149999999999999</v>
      </c>
      <c r="E703">
        <v>-3.8100000000000002E-2</v>
      </c>
      <c r="F703">
        <v>-0.15559999999999999</v>
      </c>
    </row>
    <row r="704" spans="1:6" x14ac:dyDescent="0.25">
      <c r="A704" t="s">
        <v>299</v>
      </c>
      <c r="B704">
        <v>-0.17169999999999999</v>
      </c>
      <c r="C704">
        <v>0.22850000000000001</v>
      </c>
      <c r="D704">
        <v>0.39960000000000001</v>
      </c>
      <c r="E704">
        <v>0.1075</v>
      </c>
      <c r="F704">
        <v>-0.2233</v>
      </c>
    </row>
    <row r="705" spans="1:6" x14ac:dyDescent="0.25">
      <c r="A705" t="s">
        <v>300</v>
      </c>
      <c r="B705">
        <v>-0.17169999999999999</v>
      </c>
      <c r="C705">
        <v>0.13869999999999999</v>
      </c>
      <c r="D705">
        <v>0.4007</v>
      </c>
      <c r="E705">
        <v>3.0800000000000001E-2</v>
      </c>
      <c r="F705">
        <v>-6.3899999999999998E-2</v>
      </c>
    </row>
    <row r="706" spans="1:6" x14ac:dyDescent="0.25">
      <c r="A706" t="s">
        <v>301</v>
      </c>
      <c r="B706">
        <v>-0.17169999999999999</v>
      </c>
      <c r="C706">
        <v>0.13869999999999999</v>
      </c>
      <c r="D706">
        <v>-0.58879999999999999</v>
      </c>
      <c r="E706">
        <v>-3.8E-3</v>
      </c>
      <c r="F706">
        <v>-5.0099999999999999E-2</v>
      </c>
    </row>
    <row r="707" spans="1:6" x14ac:dyDescent="0.25">
      <c r="A707" t="s">
        <v>302</v>
      </c>
      <c r="B707">
        <v>-0.17169999999999999</v>
      </c>
      <c r="C707">
        <v>0.13869999999999999</v>
      </c>
      <c r="D707">
        <v>-0.21149999999999999</v>
      </c>
      <c r="E707">
        <v>-3.8E-3</v>
      </c>
      <c r="F707">
        <v>-5.0099999999999999E-2</v>
      </c>
    </row>
    <row r="708" spans="1:6" x14ac:dyDescent="0.25">
      <c r="A708" t="s">
        <v>303</v>
      </c>
      <c r="B708">
        <v>-0.17169999999999999</v>
      </c>
      <c r="C708">
        <v>0.13869999999999999</v>
      </c>
      <c r="D708">
        <v>0.39960000000000001</v>
      </c>
      <c r="E708">
        <v>0.1477</v>
      </c>
      <c r="F708">
        <v>-9.5399999999999999E-2</v>
      </c>
    </row>
    <row r="709" spans="1:6" x14ac:dyDescent="0.25">
      <c r="A709" t="s">
        <v>304</v>
      </c>
      <c r="B709">
        <v>-0.17169999999999999</v>
      </c>
      <c r="C709">
        <v>4.7399999999999998E-2</v>
      </c>
      <c r="D709">
        <v>0.4007</v>
      </c>
      <c r="E709">
        <v>2.8199999999999999E-2</v>
      </c>
      <c r="F709">
        <v>2.93E-2</v>
      </c>
    </row>
    <row r="710" spans="1:6" x14ac:dyDescent="0.25">
      <c r="A710" t="s">
        <v>305</v>
      </c>
      <c r="B710">
        <v>-0.17169999999999999</v>
      </c>
      <c r="C710">
        <v>4.7399999999999998E-2</v>
      </c>
      <c r="D710">
        <v>-0.58879999999999999</v>
      </c>
      <c r="E710">
        <v>-1.2E-2</v>
      </c>
      <c r="F710">
        <v>3.7499999999999999E-2</v>
      </c>
    </row>
    <row r="711" spans="1:6" x14ac:dyDescent="0.25">
      <c r="A711" t="s">
        <v>306</v>
      </c>
      <c r="B711">
        <v>-0.17169999999999999</v>
      </c>
      <c r="C711">
        <v>4.7399999999999998E-2</v>
      </c>
      <c r="D711">
        <v>-0.21149999999999999</v>
      </c>
      <c r="E711">
        <v>-1.2E-2</v>
      </c>
      <c r="F711">
        <v>3.7499999999999999E-2</v>
      </c>
    </row>
    <row r="712" spans="1:6" x14ac:dyDescent="0.25">
      <c r="A712" t="s">
        <v>307</v>
      </c>
      <c r="B712">
        <v>-0.17169999999999999</v>
      </c>
      <c r="C712">
        <v>4.7399999999999998E-2</v>
      </c>
      <c r="D712">
        <v>0.39960000000000001</v>
      </c>
      <c r="E712">
        <v>0.21640000000000001</v>
      </c>
      <c r="F712">
        <v>1.7100000000000001E-2</v>
      </c>
    </row>
    <row r="713" spans="1:6" x14ac:dyDescent="0.25">
      <c r="A713" t="s">
        <v>308</v>
      </c>
      <c r="B713">
        <v>-0.17169999999999999</v>
      </c>
      <c r="C713">
        <v>-4.4699999999999997E-2</v>
      </c>
      <c r="D713">
        <v>0.4007</v>
      </c>
      <c r="E713">
        <v>1.4999999999999999E-2</v>
      </c>
      <c r="F713">
        <v>0.1027</v>
      </c>
    </row>
    <row r="714" spans="1:6" x14ac:dyDescent="0.25">
      <c r="A714" t="s">
        <v>309</v>
      </c>
      <c r="B714">
        <v>-0.17169999999999999</v>
      </c>
      <c r="C714">
        <v>-4.4699999999999997E-2</v>
      </c>
      <c r="D714">
        <v>-0.58879999999999999</v>
      </c>
      <c r="E714">
        <v>-1.7600000000000001E-2</v>
      </c>
      <c r="F714">
        <v>0.1069</v>
      </c>
    </row>
    <row r="715" spans="1:6" x14ac:dyDescent="0.25">
      <c r="A715" t="s">
        <v>310</v>
      </c>
      <c r="B715">
        <v>-0.17169999999999999</v>
      </c>
      <c r="C715">
        <v>-4.4699999999999997E-2</v>
      </c>
      <c r="D715">
        <v>-0.21149999999999999</v>
      </c>
      <c r="E715">
        <v>-1.7600000000000001E-2</v>
      </c>
      <c r="F715">
        <v>0.1069</v>
      </c>
    </row>
    <row r="716" spans="1:6" x14ac:dyDescent="0.25">
      <c r="A716" t="s">
        <v>311</v>
      </c>
      <c r="B716">
        <v>-0.17169999999999999</v>
      </c>
      <c r="C716">
        <v>-4.4699999999999997E-2</v>
      </c>
      <c r="D716">
        <v>0.39960000000000001</v>
      </c>
      <c r="E716">
        <v>0.12509999999999999</v>
      </c>
      <c r="F716">
        <v>9.8100000000000007E-2</v>
      </c>
    </row>
    <row r="717" spans="1:6" x14ac:dyDescent="0.25">
      <c r="A717" t="s">
        <v>312</v>
      </c>
      <c r="B717">
        <v>-0.17169999999999999</v>
      </c>
      <c r="C717">
        <v>-0.1363</v>
      </c>
      <c r="D717">
        <v>0.4007</v>
      </c>
      <c r="E717">
        <v>4.3E-3</v>
      </c>
      <c r="F717">
        <v>0.15609999999999999</v>
      </c>
    </row>
    <row r="718" spans="1:6" x14ac:dyDescent="0.25">
      <c r="A718" t="s">
        <v>313</v>
      </c>
      <c r="B718">
        <v>-0.17169999999999999</v>
      </c>
      <c r="C718">
        <v>-0.1363</v>
      </c>
      <c r="D718">
        <v>-0.58879999999999999</v>
      </c>
      <c r="E718">
        <v>-1.7600000000000001E-2</v>
      </c>
      <c r="F718">
        <v>0.15659999999999999</v>
      </c>
    </row>
    <row r="719" spans="1:6" x14ac:dyDescent="0.25">
      <c r="A719" t="s">
        <v>314</v>
      </c>
      <c r="B719">
        <v>-0.17169999999999999</v>
      </c>
      <c r="C719">
        <v>-0.1363</v>
      </c>
      <c r="D719">
        <v>-0.21149999999999999</v>
      </c>
      <c r="E719">
        <v>-1.7600000000000001E-2</v>
      </c>
      <c r="F719">
        <v>0.15659999999999999</v>
      </c>
    </row>
    <row r="720" spans="1:6" x14ac:dyDescent="0.25">
      <c r="A720" t="s">
        <v>315</v>
      </c>
      <c r="B720">
        <v>-0.17169999999999999</v>
      </c>
      <c r="C720">
        <v>-0.1363</v>
      </c>
      <c r="D720">
        <v>0.39960000000000001</v>
      </c>
      <c r="E720">
        <v>7.5499999999999998E-2</v>
      </c>
      <c r="F720">
        <v>0.15429999999999999</v>
      </c>
    </row>
    <row r="721" spans="1:6" x14ac:dyDescent="0.25">
      <c r="A721" t="s">
        <v>316</v>
      </c>
      <c r="B721">
        <v>-0.17169999999999999</v>
      </c>
      <c r="C721">
        <v>-0.22650000000000001</v>
      </c>
      <c r="D721">
        <v>0.4007</v>
      </c>
      <c r="E721">
        <v>1.23E-2</v>
      </c>
      <c r="F721">
        <v>0.19739999999999999</v>
      </c>
    </row>
    <row r="722" spans="1:6" x14ac:dyDescent="0.25">
      <c r="A722" t="s">
        <v>317</v>
      </c>
      <c r="B722">
        <v>-0.17169999999999999</v>
      </c>
      <c r="C722">
        <v>-0.22650000000000001</v>
      </c>
      <c r="D722">
        <v>-0.58879999999999999</v>
      </c>
      <c r="E722">
        <v>-2.6200000000000001E-2</v>
      </c>
      <c r="F722">
        <v>0.19639999999999999</v>
      </c>
    </row>
    <row r="723" spans="1:6" x14ac:dyDescent="0.25">
      <c r="A723" t="s">
        <v>318</v>
      </c>
      <c r="B723">
        <v>-0.17169999999999999</v>
      </c>
      <c r="C723">
        <v>-0.22650000000000001</v>
      </c>
      <c r="D723">
        <v>-0.21149999999999999</v>
      </c>
      <c r="E723">
        <v>-2.6200000000000001E-2</v>
      </c>
      <c r="F723">
        <v>0.19639999999999999</v>
      </c>
    </row>
    <row r="724" spans="1:6" x14ac:dyDescent="0.25">
      <c r="A724" t="s">
        <v>319</v>
      </c>
      <c r="B724">
        <v>-0.17169999999999999</v>
      </c>
      <c r="C724">
        <v>-0.22650000000000001</v>
      </c>
      <c r="D724">
        <v>0.39960000000000001</v>
      </c>
      <c r="E724">
        <v>8.4699999999999998E-2</v>
      </c>
      <c r="F724">
        <v>0.19570000000000001</v>
      </c>
    </row>
    <row r="725" spans="1:6" x14ac:dyDescent="0.25">
      <c r="A725" t="s">
        <v>320</v>
      </c>
      <c r="B725">
        <v>-0.17169999999999999</v>
      </c>
      <c r="C725">
        <v>-0.31559999999999999</v>
      </c>
      <c r="D725">
        <v>0.4007</v>
      </c>
      <c r="E725">
        <v>-3.8E-3</v>
      </c>
      <c r="F725">
        <v>0.2286</v>
      </c>
    </row>
    <row r="726" spans="1:6" x14ac:dyDescent="0.25">
      <c r="A726" t="s">
        <v>321</v>
      </c>
      <c r="B726">
        <v>-0.17169999999999999</v>
      </c>
      <c r="C726">
        <v>-0.31559999999999999</v>
      </c>
      <c r="D726">
        <v>-0.58879999999999999</v>
      </c>
      <c r="E726">
        <v>-4.4400000000000002E-2</v>
      </c>
      <c r="F726">
        <v>0.2266</v>
      </c>
    </row>
    <row r="727" spans="1:6" x14ac:dyDescent="0.25">
      <c r="A727" t="s">
        <v>322</v>
      </c>
      <c r="B727">
        <v>-0.17169999999999999</v>
      </c>
      <c r="C727">
        <v>-0.31559999999999999</v>
      </c>
      <c r="D727">
        <v>-0.21149999999999999</v>
      </c>
      <c r="E727">
        <v>-4.4400000000000002E-2</v>
      </c>
      <c r="F727">
        <v>0.2266</v>
      </c>
    </row>
    <row r="728" spans="1:6" x14ac:dyDescent="0.25">
      <c r="A728" t="s">
        <v>323</v>
      </c>
      <c r="B728">
        <v>-0.17169999999999999</v>
      </c>
      <c r="C728">
        <v>-0.31559999999999999</v>
      </c>
      <c r="D728">
        <v>0.39960000000000001</v>
      </c>
      <c r="E728">
        <v>6.6600000000000006E-2</v>
      </c>
      <c r="F728">
        <v>0.22750000000000001</v>
      </c>
    </row>
    <row r="729" spans="1:6" x14ac:dyDescent="0.25">
      <c r="A729" t="s">
        <v>324</v>
      </c>
      <c r="B729">
        <v>-0.17169999999999999</v>
      </c>
      <c r="C729">
        <v>-0.40479999999999999</v>
      </c>
      <c r="D729">
        <v>0.4007</v>
      </c>
      <c r="E729">
        <v>-2.0400000000000001E-2</v>
      </c>
      <c r="F729">
        <v>0.25459999999999999</v>
      </c>
    </row>
    <row r="730" spans="1:6" x14ac:dyDescent="0.25">
      <c r="A730" t="s">
        <v>325</v>
      </c>
      <c r="B730">
        <v>-0.17169999999999999</v>
      </c>
      <c r="C730">
        <v>-0.40479999999999999</v>
      </c>
      <c r="D730">
        <v>-0.58879999999999999</v>
      </c>
      <c r="E730">
        <v>-6.0900000000000003E-2</v>
      </c>
      <c r="F730">
        <v>0.25090000000000001</v>
      </c>
    </row>
    <row r="731" spans="1:6" x14ac:dyDescent="0.25">
      <c r="A731" t="s">
        <v>326</v>
      </c>
      <c r="B731">
        <v>-0.17169999999999999</v>
      </c>
      <c r="C731">
        <v>-0.40479999999999999</v>
      </c>
      <c r="D731">
        <v>-0.21149999999999999</v>
      </c>
      <c r="E731">
        <v>-6.0900000000000003E-2</v>
      </c>
      <c r="F731">
        <v>0.25090000000000001</v>
      </c>
    </row>
    <row r="732" spans="1:6" x14ac:dyDescent="0.25">
      <c r="A732" t="s">
        <v>327</v>
      </c>
      <c r="B732">
        <v>-0.17169999999999999</v>
      </c>
      <c r="C732">
        <v>-0.40479999999999999</v>
      </c>
      <c r="D732">
        <v>0.39960000000000001</v>
      </c>
      <c r="E732">
        <v>3.3500000000000002E-2</v>
      </c>
      <c r="F732">
        <v>0.253</v>
      </c>
    </row>
    <row r="733" spans="1:6" x14ac:dyDescent="0.25">
      <c r="A733" t="s">
        <v>328</v>
      </c>
      <c r="B733">
        <v>-0.24360000000000001</v>
      </c>
      <c r="C733">
        <v>0.39650000000000002</v>
      </c>
      <c r="D733">
        <v>0.4007</v>
      </c>
      <c r="E733">
        <v>-0.35049999999999998</v>
      </c>
      <c r="F733">
        <v>-0.32350000000000001</v>
      </c>
    </row>
    <row r="734" spans="1:6" x14ac:dyDescent="0.25">
      <c r="A734" t="s">
        <v>329</v>
      </c>
      <c r="B734">
        <v>-0.24360000000000001</v>
      </c>
      <c r="C734">
        <v>0.39650000000000002</v>
      </c>
      <c r="D734">
        <v>-0.58879999999999999</v>
      </c>
      <c r="E734">
        <v>-0.35049999999999998</v>
      </c>
      <c r="F734">
        <v>-0.32350000000000001</v>
      </c>
    </row>
    <row r="735" spans="1:6" x14ac:dyDescent="0.25">
      <c r="A735" t="s">
        <v>330</v>
      </c>
      <c r="B735">
        <v>-0.24360000000000001</v>
      </c>
      <c r="C735">
        <v>0.39650000000000002</v>
      </c>
      <c r="D735">
        <v>-0.21149999999999999</v>
      </c>
      <c r="E735">
        <v>-0.35049999999999998</v>
      </c>
      <c r="F735">
        <v>-0.32350000000000001</v>
      </c>
    </row>
    <row r="736" spans="1:6" x14ac:dyDescent="0.25">
      <c r="A736" t="s">
        <v>331</v>
      </c>
      <c r="B736">
        <v>-0.24360000000000001</v>
      </c>
      <c r="C736">
        <v>0.39650000000000002</v>
      </c>
      <c r="D736">
        <v>0.39960000000000001</v>
      </c>
      <c r="E736">
        <v>-0.35049999999999998</v>
      </c>
      <c r="F736">
        <v>-0.32350000000000001</v>
      </c>
    </row>
    <row r="737" spans="1:6" x14ac:dyDescent="0.25">
      <c r="A737" t="s">
        <v>332</v>
      </c>
      <c r="B737">
        <v>-0.24360000000000001</v>
      </c>
      <c r="C737">
        <v>0.31690000000000002</v>
      </c>
      <c r="D737">
        <v>0.4007</v>
      </c>
      <c r="E737">
        <v>-0.13619999999999999</v>
      </c>
      <c r="F737">
        <v>-0.25280000000000002</v>
      </c>
    </row>
    <row r="738" spans="1:6" x14ac:dyDescent="0.25">
      <c r="A738" t="s">
        <v>333</v>
      </c>
      <c r="B738">
        <v>-0.24360000000000001</v>
      </c>
      <c r="C738">
        <v>0.31690000000000002</v>
      </c>
      <c r="D738">
        <v>-0.58879999999999999</v>
      </c>
      <c r="E738">
        <v>-8.6300000000000002E-2</v>
      </c>
      <c r="F738">
        <v>-0.248</v>
      </c>
    </row>
    <row r="739" spans="1:6" x14ac:dyDescent="0.25">
      <c r="A739" t="s">
        <v>334</v>
      </c>
      <c r="B739">
        <v>-0.24360000000000001</v>
      </c>
      <c r="C739">
        <v>0.31690000000000002</v>
      </c>
      <c r="D739">
        <v>-0.21149999999999999</v>
      </c>
      <c r="E739">
        <v>-8.6300000000000002E-2</v>
      </c>
      <c r="F739">
        <v>-0.248</v>
      </c>
    </row>
    <row r="740" spans="1:6" x14ac:dyDescent="0.25">
      <c r="A740" t="s">
        <v>335</v>
      </c>
      <c r="B740">
        <v>-0.24360000000000001</v>
      </c>
      <c r="C740">
        <v>0.31690000000000002</v>
      </c>
      <c r="D740">
        <v>0.39960000000000001</v>
      </c>
      <c r="E740">
        <v>-6.4399999999999999E-2</v>
      </c>
      <c r="F740">
        <v>-0.29320000000000002</v>
      </c>
    </row>
    <row r="741" spans="1:6" x14ac:dyDescent="0.25">
      <c r="A741" t="s">
        <v>336</v>
      </c>
      <c r="B741">
        <v>-0.24360000000000001</v>
      </c>
      <c r="C741">
        <v>0.22850000000000001</v>
      </c>
      <c r="D741">
        <v>0.4007</v>
      </c>
      <c r="E741">
        <v>-4.7600000000000003E-2</v>
      </c>
      <c r="F741">
        <v>-0.1588</v>
      </c>
    </row>
    <row r="742" spans="1:6" x14ac:dyDescent="0.25">
      <c r="A742" t="s">
        <v>337</v>
      </c>
      <c r="B742">
        <v>-0.24360000000000001</v>
      </c>
      <c r="C742">
        <v>0.22850000000000001</v>
      </c>
      <c r="D742">
        <v>-0.58879999999999999</v>
      </c>
      <c r="E742">
        <v>-4.1200000000000001E-2</v>
      </c>
      <c r="F742">
        <v>-0.1457</v>
      </c>
    </row>
    <row r="743" spans="1:6" x14ac:dyDescent="0.25">
      <c r="A743" t="s">
        <v>338</v>
      </c>
      <c r="B743">
        <v>-0.24360000000000001</v>
      </c>
      <c r="C743">
        <v>0.22850000000000001</v>
      </c>
      <c r="D743">
        <v>-0.21149999999999999</v>
      </c>
      <c r="E743">
        <v>-4.1200000000000001E-2</v>
      </c>
      <c r="F743">
        <v>-0.1457</v>
      </c>
    </row>
    <row r="744" spans="1:6" x14ac:dyDescent="0.25">
      <c r="A744" t="s">
        <v>339</v>
      </c>
      <c r="B744">
        <v>-0.24360000000000001</v>
      </c>
      <c r="C744">
        <v>0.22850000000000001</v>
      </c>
      <c r="D744">
        <v>0.39960000000000001</v>
      </c>
      <c r="E744">
        <v>0.1008</v>
      </c>
      <c r="F744">
        <v>-0.21529999999999999</v>
      </c>
    </row>
    <row r="745" spans="1:6" x14ac:dyDescent="0.25">
      <c r="A745" t="s">
        <v>340</v>
      </c>
      <c r="B745">
        <v>-0.24360000000000001</v>
      </c>
      <c r="C745">
        <v>0.13869999999999999</v>
      </c>
      <c r="D745">
        <v>0.4007</v>
      </c>
      <c r="E745">
        <v>3.3500000000000002E-2</v>
      </c>
      <c r="F745">
        <v>-5.6500000000000002E-2</v>
      </c>
    </row>
    <row r="746" spans="1:6" x14ac:dyDescent="0.25">
      <c r="A746" t="s">
        <v>341</v>
      </c>
      <c r="B746">
        <v>-0.24360000000000001</v>
      </c>
      <c r="C746">
        <v>0.13869999999999999</v>
      </c>
      <c r="D746">
        <v>-0.58879999999999999</v>
      </c>
      <c r="E746">
        <v>-1.7600000000000001E-2</v>
      </c>
      <c r="F746">
        <v>-4.2900000000000001E-2</v>
      </c>
    </row>
    <row r="747" spans="1:6" x14ac:dyDescent="0.25">
      <c r="A747" t="s">
        <v>342</v>
      </c>
      <c r="B747">
        <v>-0.24360000000000001</v>
      </c>
      <c r="C747">
        <v>0.13869999999999999</v>
      </c>
      <c r="D747">
        <v>-0.21149999999999999</v>
      </c>
      <c r="E747">
        <v>-1.7600000000000001E-2</v>
      </c>
      <c r="F747">
        <v>-4.2900000000000001E-2</v>
      </c>
    </row>
    <row r="748" spans="1:6" x14ac:dyDescent="0.25">
      <c r="A748" t="s">
        <v>343</v>
      </c>
      <c r="B748">
        <v>-0.24360000000000001</v>
      </c>
      <c r="C748">
        <v>0.13869999999999999</v>
      </c>
      <c r="D748">
        <v>0.39960000000000001</v>
      </c>
      <c r="E748">
        <v>0.14380000000000001</v>
      </c>
      <c r="F748">
        <v>-9.0999999999999998E-2</v>
      </c>
    </row>
    <row r="749" spans="1:6" x14ac:dyDescent="0.25">
      <c r="A749" t="s">
        <v>344</v>
      </c>
      <c r="B749">
        <v>-0.24360000000000001</v>
      </c>
      <c r="C749">
        <v>4.7399999999999998E-2</v>
      </c>
      <c r="D749">
        <v>0.4007</v>
      </c>
      <c r="E749">
        <v>2.29E-2</v>
      </c>
      <c r="F749">
        <v>3.4200000000000001E-2</v>
      </c>
    </row>
    <row r="750" spans="1:6" x14ac:dyDescent="0.25">
      <c r="A750" t="s">
        <v>345</v>
      </c>
      <c r="B750">
        <v>-0.24360000000000001</v>
      </c>
      <c r="C750">
        <v>4.7399999999999998E-2</v>
      </c>
      <c r="D750">
        <v>-0.58879999999999999</v>
      </c>
      <c r="E750">
        <v>-2.6200000000000001E-2</v>
      </c>
      <c r="F750">
        <v>4.2999999999999997E-2</v>
      </c>
    </row>
    <row r="751" spans="1:6" x14ac:dyDescent="0.25">
      <c r="A751" t="s">
        <v>346</v>
      </c>
      <c r="B751">
        <v>-0.24360000000000001</v>
      </c>
      <c r="C751">
        <v>4.7399999999999998E-2</v>
      </c>
      <c r="D751">
        <v>-0.21149999999999999</v>
      </c>
      <c r="E751">
        <v>-2.6200000000000001E-2</v>
      </c>
      <c r="F751">
        <v>4.2999999999999997E-2</v>
      </c>
    </row>
    <row r="752" spans="1:6" x14ac:dyDescent="0.25">
      <c r="A752" t="s">
        <v>347</v>
      </c>
      <c r="B752">
        <v>-0.24360000000000001</v>
      </c>
      <c r="C752">
        <v>4.7399999999999998E-2</v>
      </c>
      <c r="D752">
        <v>0.39960000000000001</v>
      </c>
      <c r="E752">
        <v>0.21179999999999999</v>
      </c>
      <c r="F752">
        <v>1.95E-2</v>
      </c>
    </row>
    <row r="753" spans="1:6" x14ac:dyDescent="0.25">
      <c r="A753" t="s">
        <v>348</v>
      </c>
      <c r="B753">
        <v>-0.24360000000000001</v>
      </c>
      <c r="C753">
        <v>-4.4699999999999997E-2</v>
      </c>
      <c r="D753">
        <v>0.4007</v>
      </c>
      <c r="E753">
        <v>1.23E-2</v>
      </c>
      <c r="F753">
        <v>0.10580000000000001</v>
      </c>
    </row>
    <row r="754" spans="1:6" x14ac:dyDescent="0.25">
      <c r="A754" t="s">
        <v>349</v>
      </c>
      <c r="B754">
        <v>-0.24360000000000001</v>
      </c>
      <c r="C754">
        <v>-4.4699999999999997E-2</v>
      </c>
      <c r="D754">
        <v>-0.58879999999999999</v>
      </c>
      <c r="E754">
        <v>-2.6200000000000001E-2</v>
      </c>
      <c r="F754">
        <v>0.11020000000000001</v>
      </c>
    </row>
    <row r="755" spans="1:6" x14ac:dyDescent="0.25">
      <c r="A755" t="s">
        <v>350</v>
      </c>
      <c r="B755">
        <v>-0.24360000000000001</v>
      </c>
      <c r="C755">
        <v>-4.4699999999999997E-2</v>
      </c>
      <c r="D755">
        <v>-0.21149999999999999</v>
      </c>
      <c r="E755">
        <v>-2.6200000000000001E-2</v>
      </c>
      <c r="F755">
        <v>0.11020000000000001</v>
      </c>
    </row>
    <row r="756" spans="1:6" x14ac:dyDescent="0.25">
      <c r="A756" t="s">
        <v>351</v>
      </c>
      <c r="B756">
        <v>-0.24360000000000001</v>
      </c>
      <c r="C756">
        <v>-4.4699999999999997E-2</v>
      </c>
      <c r="D756">
        <v>0.39960000000000001</v>
      </c>
      <c r="E756">
        <v>0.1215</v>
      </c>
      <c r="F756">
        <v>9.9299999999999999E-2</v>
      </c>
    </row>
    <row r="757" spans="1:6" x14ac:dyDescent="0.25">
      <c r="A757" t="s">
        <v>352</v>
      </c>
      <c r="B757">
        <v>-0.24360000000000001</v>
      </c>
      <c r="C757">
        <v>-0.1363</v>
      </c>
      <c r="D757">
        <v>0.4007</v>
      </c>
      <c r="E757">
        <v>-1.1000000000000001E-3</v>
      </c>
      <c r="F757">
        <v>0.15809999999999999</v>
      </c>
    </row>
    <row r="758" spans="1:6" x14ac:dyDescent="0.25">
      <c r="A758" t="s">
        <v>353</v>
      </c>
      <c r="B758">
        <v>-0.24360000000000001</v>
      </c>
      <c r="C758">
        <v>-0.1363</v>
      </c>
      <c r="D758">
        <v>-0.58879999999999999</v>
      </c>
      <c r="E758">
        <v>-2.3300000000000001E-2</v>
      </c>
      <c r="F758">
        <v>0.15890000000000001</v>
      </c>
    </row>
    <row r="759" spans="1:6" x14ac:dyDescent="0.25">
      <c r="A759" t="s">
        <v>354</v>
      </c>
      <c r="B759">
        <v>-0.24360000000000001</v>
      </c>
      <c r="C759">
        <v>-0.1363</v>
      </c>
      <c r="D759">
        <v>-0.21149999999999999</v>
      </c>
      <c r="E759">
        <v>-2.3300000000000001E-2</v>
      </c>
      <c r="F759">
        <v>0.15890000000000001</v>
      </c>
    </row>
    <row r="760" spans="1:6" x14ac:dyDescent="0.25">
      <c r="A760" t="s">
        <v>355</v>
      </c>
      <c r="B760">
        <v>-0.24360000000000001</v>
      </c>
      <c r="C760">
        <v>-0.1363</v>
      </c>
      <c r="D760">
        <v>0.39960000000000001</v>
      </c>
      <c r="E760">
        <v>7.5499999999999998E-2</v>
      </c>
      <c r="F760">
        <v>0.1552</v>
      </c>
    </row>
    <row r="761" spans="1:6" x14ac:dyDescent="0.25">
      <c r="A761" t="s">
        <v>356</v>
      </c>
      <c r="B761">
        <v>-0.24360000000000001</v>
      </c>
      <c r="C761">
        <v>-0.22650000000000001</v>
      </c>
      <c r="D761">
        <v>0.4007</v>
      </c>
      <c r="E761">
        <v>9.5999999999999992E-3</v>
      </c>
      <c r="F761">
        <v>0.1991</v>
      </c>
    </row>
    <row r="762" spans="1:6" x14ac:dyDescent="0.25">
      <c r="A762" t="s">
        <v>357</v>
      </c>
      <c r="B762">
        <v>-0.24360000000000001</v>
      </c>
      <c r="C762">
        <v>-0.22650000000000001</v>
      </c>
      <c r="D762">
        <v>-0.58879999999999999</v>
      </c>
      <c r="E762">
        <v>-3.2099999999999997E-2</v>
      </c>
      <c r="F762">
        <v>0.19819999999999999</v>
      </c>
    </row>
    <row r="763" spans="1:6" x14ac:dyDescent="0.25">
      <c r="A763" t="s">
        <v>358</v>
      </c>
      <c r="B763">
        <v>-0.24360000000000001</v>
      </c>
      <c r="C763">
        <v>-0.22650000000000001</v>
      </c>
      <c r="D763">
        <v>-0.21149999999999999</v>
      </c>
      <c r="E763">
        <v>-3.2099999999999997E-2</v>
      </c>
      <c r="F763">
        <v>0.19819999999999999</v>
      </c>
    </row>
    <row r="764" spans="1:6" x14ac:dyDescent="0.25">
      <c r="A764" t="s">
        <v>359</v>
      </c>
      <c r="B764">
        <v>-0.24360000000000001</v>
      </c>
      <c r="C764">
        <v>-0.22650000000000001</v>
      </c>
      <c r="D764">
        <v>0.39960000000000001</v>
      </c>
      <c r="E764">
        <v>7.85E-2</v>
      </c>
      <c r="F764">
        <v>0.1961</v>
      </c>
    </row>
    <row r="765" spans="1:6" x14ac:dyDescent="0.25">
      <c r="A765" t="s">
        <v>360</v>
      </c>
      <c r="B765">
        <v>-0.24360000000000001</v>
      </c>
      <c r="C765">
        <v>-0.31559999999999999</v>
      </c>
      <c r="D765">
        <v>0.4007</v>
      </c>
      <c r="E765">
        <v>-9.1999999999999998E-3</v>
      </c>
      <c r="F765">
        <v>0.22989999999999999</v>
      </c>
    </row>
    <row r="766" spans="1:6" x14ac:dyDescent="0.25">
      <c r="A766" t="s">
        <v>361</v>
      </c>
      <c r="B766">
        <v>-0.24360000000000001</v>
      </c>
      <c r="C766">
        <v>-0.31559999999999999</v>
      </c>
      <c r="D766">
        <v>-0.58879999999999999</v>
      </c>
      <c r="E766">
        <v>-4.7600000000000003E-2</v>
      </c>
      <c r="F766">
        <v>0.22739999999999999</v>
      </c>
    </row>
    <row r="767" spans="1:6" x14ac:dyDescent="0.25">
      <c r="A767" t="s">
        <v>362</v>
      </c>
      <c r="B767">
        <v>-0.24360000000000001</v>
      </c>
      <c r="C767">
        <v>-0.31559999999999999</v>
      </c>
      <c r="D767">
        <v>-0.21149999999999999</v>
      </c>
      <c r="E767">
        <v>-4.7600000000000003E-2</v>
      </c>
      <c r="F767">
        <v>0.22739999999999999</v>
      </c>
    </row>
    <row r="768" spans="1:6" x14ac:dyDescent="0.25">
      <c r="A768" t="s">
        <v>363</v>
      </c>
      <c r="B768">
        <v>-0.24360000000000001</v>
      </c>
      <c r="C768">
        <v>-0.31559999999999999</v>
      </c>
      <c r="D768">
        <v>0.39960000000000001</v>
      </c>
      <c r="E768">
        <v>6.3700000000000007E-2</v>
      </c>
      <c r="F768">
        <v>0.2278</v>
      </c>
    </row>
    <row r="769" spans="1:6" x14ac:dyDescent="0.25">
      <c r="A769" t="s">
        <v>364</v>
      </c>
      <c r="B769">
        <v>-0.24360000000000001</v>
      </c>
      <c r="C769">
        <v>-0.40479999999999999</v>
      </c>
      <c r="D769">
        <v>0.4007</v>
      </c>
      <c r="E769">
        <v>-2.0400000000000001E-2</v>
      </c>
      <c r="F769">
        <v>0.25600000000000001</v>
      </c>
    </row>
    <row r="770" spans="1:6" x14ac:dyDescent="0.25">
      <c r="A770" t="s">
        <v>365</v>
      </c>
      <c r="B770">
        <v>-0.24360000000000001</v>
      </c>
      <c r="C770">
        <v>-0.40479999999999999</v>
      </c>
      <c r="D770">
        <v>-0.58879999999999999</v>
      </c>
      <c r="E770">
        <v>-6.7900000000000002E-2</v>
      </c>
      <c r="F770">
        <v>0.25130000000000002</v>
      </c>
    </row>
    <row r="771" spans="1:6" x14ac:dyDescent="0.25">
      <c r="A771" t="s">
        <v>366</v>
      </c>
      <c r="B771">
        <v>-0.24360000000000001</v>
      </c>
      <c r="C771">
        <v>-0.40479999999999999</v>
      </c>
      <c r="D771">
        <v>-0.21149999999999999</v>
      </c>
      <c r="E771">
        <v>-6.7900000000000002E-2</v>
      </c>
      <c r="F771">
        <v>0.25130000000000002</v>
      </c>
    </row>
    <row r="772" spans="1:6" x14ac:dyDescent="0.25">
      <c r="A772" t="s">
        <v>367</v>
      </c>
      <c r="B772">
        <v>-0.24360000000000001</v>
      </c>
      <c r="C772">
        <v>-0.40479999999999999</v>
      </c>
      <c r="D772">
        <v>0.39960000000000001</v>
      </c>
      <c r="E772">
        <v>3.3500000000000002E-2</v>
      </c>
      <c r="F772">
        <v>0.25319999999999998</v>
      </c>
    </row>
    <row r="773" spans="1:6" x14ac:dyDescent="0.25">
      <c r="A773" t="s">
        <v>368</v>
      </c>
      <c r="B773">
        <v>-0.31919999999999998</v>
      </c>
      <c r="C773">
        <v>0.39650000000000002</v>
      </c>
      <c r="D773">
        <v>0.4007</v>
      </c>
      <c r="E773">
        <v>-0.35049999999999998</v>
      </c>
      <c r="F773">
        <v>-0.31390000000000001</v>
      </c>
    </row>
    <row r="774" spans="1:6" x14ac:dyDescent="0.25">
      <c r="A774" t="s">
        <v>369</v>
      </c>
      <c r="B774">
        <v>-0.31919999999999998</v>
      </c>
      <c r="C774">
        <v>0.39650000000000002</v>
      </c>
      <c r="D774">
        <v>-0.58879999999999999</v>
      </c>
      <c r="E774">
        <v>-0.35049999999999998</v>
      </c>
      <c r="F774">
        <v>-0.31390000000000001</v>
      </c>
    </row>
    <row r="775" spans="1:6" x14ac:dyDescent="0.25">
      <c r="A775" t="s">
        <v>370</v>
      </c>
      <c r="B775">
        <v>-0.31919999999999998</v>
      </c>
      <c r="C775">
        <v>0.39650000000000002</v>
      </c>
      <c r="D775">
        <v>-0.21149999999999999</v>
      </c>
      <c r="E775">
        <v>-0.35049999999999998</v>
      </c>
      <c r="F775">
        <v>-0.31390000000000001</v>
      </c>
    </row>
    <row r="776" spans="1:6" x14ac:dyDescent="0.25">
      <c r="A776" t="s">
        <v>371</v>
      </c>
      <c r="B776">
        <v>-0.31919999999999998</v>
      </c>
      <c r="C776">
        <v>0.39650000000000002</v>
      </c>
      <c r="D776">
        <v>0.39960000000000001</v>
      </c>
      <c r="E776">
        <v>-0.35049999999999998</v>
      </c>
      <c r="F776">
        <v>-0.31390000000000001</v>
      </c>
    </row>
    <row r="777" spans="1:6" x14ac:dyDescent="0.25">
      <c r="A777" t="s">
        <v>372</v>
      </c>
      <c r="B777">
        <v>-0.31919999999999998</v>
      </c>
      <c r="C777">
        <v>0.31690000000000002</v>
      </c>
      <c r="D777">
        <v>0.4007</v>
      </c>
      <c r="E777">
        <v>-0.14979999999999999</v>
      </c>
      <c r="F777">
        <v>-0.24129999999999999</v>
      </c>
    </row>
    <row r="778" spans="1:6" x14ac:dyDescent="0.25">
      <c r="A778" t="s">
        <v>373</v>
      </c>
      <c r="B778">
        <v>-0.31919999999999998</v>
      </c>
      <c r="C778">
        <v>0.31690000000000002</v>
      </c>
      <c r="D778">
        <v>-0.58879999999999999</v>
      </c>
      <c r="E778">
        <v>-9.01E-2</v>
      </c>
      <c r="F778">
        <v>-0.23730000000000001</v>
      </c>
    </row>
    <row r="779" spans="1:6" x14ac:dyDescent="0.25">
      <c r="A779" t="s">
        <v>374</v>
      </c>
      <c r="B779">
        <v>-0.31919999999999998</v>
      </c>
      <c r="C779">
        <v>0.31690000000000002</v>
      </c>
      <c r="D779">
        <v>-0.21149999999999999</v>
      </c>
      <c r="E779">
        <v>-9.01E-2</v>
      </c>
      <c r="F779">
        <v>-0.23730000000000001</v>
      </c>
    </row>
    <row r="780" spans="1:6" x14ac:dyDescent="0.25">
      <c r="A780" t="s">
        <v>375</v>
      </c>
      <c r="B780">
        <v>-0.31919999999999998</v>
      </c>
      <c r="C780">
        <v>0.31690000000000002</v>
      </c>
      <c r="D780">
        <v>0.39960000000000001</v>
      </c>
      <c r="E780">
        <v>-6.7900000000000002E-2</v>
      </c>
      <c r="F780">
        <v>-0.28360000000000002</v>
      </c>
    </row>
    <row r="781" spans="1:6" x14ac:dyDescent="0.25">
      <c r="A781" t="s">
        <v>376</v>
      </c>
      <c r="B781">
        <v>-0.31919999999999998</v>
      </c>
      <c r="C781">
        <v>0.22850000000000001</v>
      </c>
      <c r="D781">
        <v>0.4007</v>
      </c>
      <c r="E781">
        <v>-7.1400000000000005E-2</v>
      </c>
      <c r="F781">
        <v>-0.14729999999999999</v>
      </c>
    </row>
    <row r="782" spans="1:6" x14ac:dyDescent="0.25">
      <c r="A782" t="s">
        <v>377</v>
      </c>
      <c r="B782">
        <v>-0.31919999999999998</v>
      </c>
      <c r="C782">
        <v>0.22850000000000001</v>
      </c>
      <c r="D782">
        <v>-0.58879999999999999</v>
      </c>
      <c r="E782">
        <v>-4.1200000000000001E-2</v>
      </c>
      <c r="F782">
        <v>-0.13519999999999999</v>
      </c>
    </row>
    <row r="783" spans="1:6" x14ac:dyDescent="0.25">
      <c r="A783" t="s">
        <v>378</v>
      </c>
      <c r="B783">
        <v>-0.31919999999999998</v>
      </c>
      <c r="C783">
        <v>0.22850000000000001</v>
      </c>
      <c r="D783">
        <v>-0.21149999999999999</v>
      </c>
      <c r="E783">
        <v>-4.1200000000000001E-2</v>
      </c>
      <c r="F783">
        <v>-0.13519999999999999</v>
      </c>
    </row>
    <row r="784" spans="1:6" x14ac:dyDescent="0.25">
      <c r="A784" t="s">
        <v>379</v>
      </c>
      <c r="B784">
        <v>-0.31919999999999998</v>
      </c>
      <c r="C784">
        <v>0.22850000000000001</v>
      </c>
      <c r="D784">
        <v>0.39960000000000001</v>
      </c>
      <c r="E784">
        <v>0.1008</v>
      </c>
      <c r="F784">
        <v>-0.2074</v>
      </c>
    </row>
    <row r="785" spans="1:6" x14ac:dyDescent="0.25">
      <c r="A785" t="s">
        <v>380</v>
      </c>
      <c r="B785">
        <v>-0.31919999999999998</v>
      </c>
      <c r="C785">
        <v>0.13869999999999999</v>
      </c>
      <c r="D785">
        <v>0.4007</v>
      </c>
      <c r="E785">
        <v>7.0000000000000001E-3</v>
      </c>
      <c r="F785">
        <v>-4.7100000000000003E-2</v>
      </c>
    </row>
    <row r="786" spans="1:6" x14ac:dyDescent="0.25">
      <c r="A786" t="s">
        <v>381</v>
      </c>
      <c r="B786">
        <v>-0.31919999999999998</v>
      </c>
      <c r="C786">
        <v>0.13869999999999999</v>
      </c>
      <c r="D786">
        <v>-0.58879999999999999</v>
      </c>
      <c r="E786">
        <v>-2.6200000000000001E-2</v>
      </c>
      <c r="F786">
        <v>-3.4200000000000001E-2</v>
      </c>
    </row>
    <row r="787" spans="1:6" x14ac:dyDescent="0.25">
      <c r="A787" t="s">
        <v>382</v>
      </c>
      <c r="B787">
        <v>-0.31919999999999998</v>
      </c>
      <c r="C787">
        <v>0.13869999999999999</v>
      </c>
      <c r="D787">
        <v>-0.21149999999999999</v>
      </c>
      <c r="E787">
        <v>-2.6200000000000001E-2</v>
      </c>
      <c r="F787">
        <v>-3.4200000000000001E-2</v>
      </c>
    </row>
    <row r="788" spans="1:6" x14ac:dyDescent="0.25">
      <c r="A788" t="s">
        <v>383</v>
      </c>
      <c r="B788">
        <v>-0.31919999999999998</v>
      </c>
      <c r="C788">
        <v>0.13869999999999999</v>
      </c>
      <c r="D788">
        <v>0.39960000000000001</v>
      </c>
      <c r="E788">
        <v>0.13239999999999999</v>
      </c>
      <c r="F788">
        <v>-8.5699999999999998E-2</v>
      </c>
    </row>
    <row r="789" spans="1:6" x14ac:dyDescent="0.25">
      <c r="A789" t="s">
        <v>384</v>
      </c>
      <c r="B789">
        <v>-0.31919999999999998</v>
      </c>
      <c r="C789">
        <v>4.7399999999999998E-2</v>
      </c>
      <c r="D789">
        <v>0.4007</v>
      </c>
      <c r="E789">
        <v>4.3E-3</v>
      </c>
      <c r="F789">
        <v>3.9100000000000003E-2</v>
      </c>
    </row>
    <row r="790" spans="1:6" x14ac:dyDescent="0.25">
      <c r="A790" t="s">
        <v>385</v>
      </c>
      <c r="B790">
        <v>-0.31919999999999998</v>
      </c>
      <c r="C790">
        <v>4.7399999999999998E-2</v>
      </c>
      <c r="D790">
        <v>-0.58879999999999999</v>
      </c>
      <c r="E790">
        <v>-3.2099999999999997E-2</v>
      </c>
      <c r="F790">
        <v>4.82E-2</v>
      </c>
    </row>
    <row r="791" spans="1:6" x14ac:dyDescent="0.25">
      <c r="A791" t="s">
        <v>386</v>
      </c>
      <c r="B791">
        <v>-0.31919999999999998</v>
      </c>
      <c r="C791">
        <v>4.7399999999999998E-2</v>
      </c>
      <c r="D791">
        <v>-0.21149999999999999</v>
      </c>
      <c r="E791">
        <v>-3.2099999999999997E-2</v>
      </c>
      <c r="F791">
        <v>4.82E-2</v>
      </c>
    </row>
    <row r="792" spans="1:6" x14ac:dyDescent="0.25">
      <c r="A792" t="s">
        <v>387</v>
      </c>
      <c r="B792">
        <v>-0.31919999999999998</v>
      </c>
      <c r="C792">
        <v>4.7399999999999998E-2</v>
      </c>
      <c r="D792">
        <v>0.39960000000000001</v>
      </c>
      <c r="E792">
        <v>0.2026</v>
      </c>
      <c r="F792">
        <v>2.2599999999999999E-2</v>
      </c>
    </row>
    <row r="793" spans="1:6" x14ac:dyDescent="0.25">
      <c r="A793" t="s">
        <v>388</v>
      </c>
      <c r="B793">
        <v>-0.31919999999999998</v>
      </c>
      <c r="C793">
        <v>-4.4699999999999997E-2</v>
      </c>
      <c r="D793">
        <v>0.4007</v>
      </c>
      <c r="E793">
        <v>4.3E-3</v>
      </c>
      <c r="F793">
        <v>0.1081</v>
      </c>
    </row>
    <row r="794" spans="1:6" x14ac:dyDescent="0.25">
      <c r="A794" t="s">
        <v>389</v>
      </c>
      <c r="B794">
        <v>-0.31919999999999998</v>
      </c>
      <c r="C794">
        <v>-4.4699999999999997E-2</v>
      </c>
      <c r="D794">
        <v>-0.58879999999999999</v>
      </c>
      <c r="E794">
        <v>-2.9100000000000001E-2</v>
      </c>
      <c r="F794">
        <v>0.1137</v>
      </c>
    </row>
    <row r="795" spans="1:6" x14ac:dyDescent="0.25">
      <c r="A795" t="s">
        <v>390</v>
      </c>
      <c r="B795">
        <v>-0.31919999999999998</v>
      </c>
      <c r="C795">
        <v>-4.4699999999999997E-2</v>
      </c>
      <c r="D795">
        <v>-0.21149999999999999</v>
      </c>
      <c r="E795">
        <v>-2.9100000000000001E-2</v>
      </c>
      <c r="F795">
        <v>0.1137</v>
      </c>
    </row>
    <row r="796" spans="1:6" x14ac:dyDescent="0.25">
      <c r="A796" t="s">
        <v>391</v>
      </c>
      <c r="B796">
        <v>-0.31919999999999998</v>
      </c>
      <c r="C796">
        <v>-4.4699999999999997E-2</v>
      </c>
      <c r="D796">
        <v>0.39960000000000001</v>
      </c>
      <c r="E796">
        <v>0.1179</v>
      </c>
      <c r="F796">
        <v>0.1011</v>
      </c>
    </row>
    <row r="797" spans="1:6" x14ac:dyDescent="0.25">
      <c r="A797" t="s">
        <v>392</v>
      </c>
      <c r="B797">
        <v>-0.31919999999999998</v>
      </c>
      <c r="C797">
        <v>-0.1363</v>
      </c>
      <c r="D797">
        <v>0.4007</v>
      </c>
      <c r="E797">
        <v>-3.8E-3</v>
      </c>
      <c r="F797">
        <v>0.1593</v>
      </c>
    </row>
    <row r="798" spans="1:6" x14ac:dyDescent="0.25">
      <c r="A798" t="s">
        <v>393</v>
      </c>
      <c r="B798">
        <v>-0.31919999999999998</v>
      </c>
      <c r="C798">
        <v>-0.1363</v>
      </c>
      <c r="D798">
        <v>-0.58879999999999999</v>
      </c>
      <c r="E798">
        <v>-2.6200000000000001E-2</v>
      </c>
      <c r="F798">
        <v>0.16070000000000001</v>
      </c>
    </row>
    <row r="799" spans="1:6" x14ac:dyDescent="0.25">
      <c r="A799" t="s">
        <v>394</v>
      </c>
      <c r="B799">
        <v>-0.31919999999999998</v>
      </c>
      <c r="C799">
        <v>-0.1363</v>
      </c>
      <c r="D799">
        <v>-0.21149999999999999</v>
      </c>
      <c r="E799">
        <v>-2.6200000000000001E-2</v>
      </c>
      <c r="F799">
        <v>0.16070000000000001</v>
      </c>
    </row>
    <row r="800" spans="1:6" x14ac:dyDescent="0.25">
      <c r="A800" t="s">
        <v>395</v>
      </c>
      <c r="B800">
        <v>-0.31919999999999998</v>
      </c>
      <c r="C800">
        <v>-0.1363</v>
      </c>
      <c r="D800">
        <v>0.39960000000000001</v>
      </c>
      <c r="E800">
        <v>6.9599999999999995E-2</v>
      </c>
      <c r="F800">
        <v>0.15629999999999999</v>
      </c>
    </row>
    <row r="801" spans="1:6" x14ac:dyDescent="0.25">
      <c r="A801" t="s">
        <v>396</v>
      </c>
      <c r="B801">
        <v>-0.31919999999999998</v>
      </c>
      <c r="C801">
        <v>-0.22650000000000001</v>
      </c>
      <c r="D801">
        <v>0.4007</v>
      </c>
      <c r="E801">
        <v>-1.1000000000000001E-3</v>
      </c>
      <c r="F801">
        <v>0.19969999999999999</v>
      </c>
    </row>
    <row r="802" spans="1:6" x14ac:dyDescent="0.25">
      <c r="A802" t="s">
        <v>397</v>
      </c>
      <c r="B802">
        <v>-0.31919999999999998</v>
      </c>
      <c r="C802">
        <v>-0.22650000000000001</v>
      </c>
      <c r="D802">
        <v>-0.58879999999999999</v>
      </c>
      <c r="E802">
        <v>-4.4400000000000002E-2</v>
      </c>
      <c r="F802">
        <v>0.1991</v>
      </c>
    </row>
    <row r="803" spans="1:6" x14ac:dyDescent="0.25">
      <c r="A803" t="s">
        <v>398</v>
      </c>
      <c r="B803">
        <v>-0.31919999999999998</v>
      </c>
      <c r="C803">
        <v>-0.22650000000000001</v>
      </c>
      <c r="D803">
        <v>-0.21149999999999999</v>
      </c>
      <c r="E803">
        <v>-4.4400000000000002E-2</v>
      </c>
      <c r="F803">
        <v>0.1991</v>
      </c>
    </row>
    <row r="804" spans="1:6" x14ac:dyDescent="0.25">
      <c r="A804" t="s">
        <v>399</v>
      </c>
      <c r="B804">
        <v>-0.31919999999999998</v>
      </c>
      <c r="C804">
        <v>-0.22650000000000001</v>
      </c>
      <c r="D804">
        <v>0.39960000000000001</v>
      </c>
      <c r="E804">
        <v>7.5499999999999998E-2</v>
      </c>
      <c r="F804">
        <v>0.19670000000000001</v>
      </c>
    </row>
    <row r="805" spans="1:6" x14ac:dyDescent="0.25">
      <c r="A805" t="s">
        <v>400</v>
      </c>
      <c r="B805">
        <v>-0.31919999999999998</v>
      </c>
      <c r="C805">
        <v>-0.31559999999999999</v>
      </c>
      <c r="D805">
        <v>0.4007</v>
      </c>
      <c r="E805">
        <v>-1.2E-2</v>
      </c>
      <c r="F805">
        <v>0.23039999999999999</v>
      </c>
    </row>
    <row r="806" spans="1:6" x14ac:dyDescent="0.25">
      <c r="A806" t="s">
        <v>401</v>
      </c>
      <c r="B806">
        <v>-0.31919999999999998</v>
      </c>
      <c r="C806">
        <v>-0.31559999999999999</v>
      </c>
      <c r="D806">
        <v>-0.58879999999999999</v>
      </c>
      <c r="E806">
        <v>-5.7500000000000002E-2</v>
      </c>
      <c r="F806">
        <v>0.2276</v>
      </c>
    </row>
    <row r="807" spans="1:6" x14ac:dyDescent="0.25">
      <c r="A807" t="s">
        <v>402</v>
      </c>
      <c r="B807">
        <v>-0.31919999999999998</v>
      </c>
      <c r="C807">
        <v>-0.31559999999999999</v>
      </c>
      <c r="D807">
        <v>-0.21149999999999999</v>
      </c>
      <c r="E807">
        <v>-5.7500000000000002E-2</v>
      </c>
      <c r="F807">
        <v>0.2276</v>
      </c>
    </row>
    <row r="808" spans="1:6" x14ac:dyDescent="0.25">
      <c r="A808" t="s">
        <v>403</v>
      </c>
      <c r="B808">
        <v>-0.31919999999999998</v>
      </c>
      <c r="C808">
        <v>-0.31559999999999999</v>
      </c>
      <c r="D808">
        <v>0.39960000000000001</v>
      </c>
      <c r="E808">
        <v>6.3700000000000007E-2</v>
      </c>
      <c r="F808">
        <v>0.22819999999999999</v>
      </c>
    </row>
    <row r="809" spans="1:6" x14ac:dyDescent="0.25">
      <c r="A809" t="s">
        <v>404</v>
      </c>
      <c r="B809">
        <v>-0.31919999999999998</v>
      </c>
      <c r="C809">
        <v>-0.40479999999999999</v>
      </c>
      <c r="D809">
        <v>0.4007</v>
      </c>
      <c r="E809">
        <v>-3.2099999999999997E-2</v>
      </c>
      <c r="F809">
        <v>0.25619999999999998</v>
      </c>
    </row>
    <row r="810" spans="1:6" x14ac:dyDescent="0.25">
      <c r="A810" t="s">
        <v>405</v>
      </c>
      <c r="B810">
        <v>-0.31919999999999998</v>
      </c>
      <c r="C810">
        <v>-0.40479999999999999</v>
      </c>
      <c r="D810">
        <v>-0.58879999999999999</v>
      </c>
      <c r="E810">
        <v>-7.1400000000000005E-2</v>
      </c>
      <c r="F810">
        <v>0.25130000000000002</v>
      </c>
    </row>
    <row r="811" spans="1:6" x14ac:dyDescent="0.25">
      <c r="A811" t="s">
        <v>406</v>
      </c>
      <c r="B811">
        <v>-0.31919999999999998</v>
      </c>
      <c r="C811">
        <v>-0.40479999999999999</v>
      </c>
      <c r="D811">
        <v>-0.21149999999999999</v>
      </c>
      <c r="E811">
        <v>-7.1400000000000005E-2</v>
      </c>
      <c r="F811">
        <v>0.25130000000000002</v>
      </c>
    </row>
    <row r="812" spans="1:6" x14ac:dyDescent="0.25">
      <c r="A812" t="s">
        <v>407</v>
      </c>
      <c r="B812">
        <v>-0.31919999999999998</v>
      </c>
      <c r="C812">
        <v>-0.40479999999999999</v>
      </c>
      <c r="D812">
        <v>0.39960000000000001</v>
      </c>
      <c r="E812">
        <v>3.3500000000000002E-2</v>
      </c>
      <c r="F812">
        <v>0.2535</v>
      </c>
    </row>
    <row r="813" spans="1:6" x14ac:dyDescent="0.25">
      <c r="A813" t="s">
        <v>423</v>
      </c>
      <c r="B813" t="s">
        <v>424</v>
      </c>
      <c r="C813" t="s">
        <v>425</v>
      </c>
      <c r="D813" t="s">
        <v>426</v>
      </c>
    </row>
    <row r="814" spans="1:6" x14ac:dyDescent="0.25">
      <c r="A814" t="s">
        <v>19</v>
      </c>
      <c r="B814">
        <v>0.23719999999999999</v>
      </c>
      <c r="C814">
        <v>0.29339999999999999</v>
      </c>
      <c r="D814">
        <v>5.62E-2</v>
      </c>
    </row>
    <row r="815" spans="1:6" x14ac:dyDescent="0.25">
      <c r="A815" t="s">
        <v>27</v>
      </c>
      <c r="B815">
        <v>0.21820000000000001</v>
      </c>
      <c r="C815">
        <v>0.2432</v>
      </c>
      <c r="D815">
        <v>2.5000000000000001E-2</v>
      </c>
    </row>
    <row r="816" spans="1:6" x14ac:dyDescent="0.25">
      <c r="A816" t="s">
        <v>23</v>
      </c>
      <c r="B816">
        <v>0.2092</v>
      </c>
      <c r="C816">
        <v>0.24329999999999999</v>
      </c>
      <c r="D816">
        <v>3.4099999999999998E-2</v>
      </c>
    </row>
    <row r="817" spans="1:4" x14ac:dyDescent="0.25">
      <c r="A817" t="s">
        <v>24</v>
      </c>
      <c r="B817">
        <v>0.2041</v>
      </c>
      <c r="C817">
        <v>0.2291</v>
      </c>
      <c r="D817">
        <v>2.5000000000000001E-2</v>
      </c>
    </row>
    <row r="818" spans="1:4" x14ac:dyDescent="0.25">
      <c r="A818" t="s">
        <v>67</v>
      </c>
      <c r="B818">
        <v>0.1978</v>
      </c>
      <c r="C818">
        <v>0.22309999999999999</v>
      </c>
      <c r="D818">
        <v>2.53E-2</v>
      </c>
    </row>
    <row r="819" spans="1:4" x14ac:dyDescent="0.25">
      <c r="A819" t="s">
        <v>31</v>
      </c>
      <c r="B819">
        <v>0.19220000000000001</v>
      </c>
      <c r="C819">
        <v>0.21879999999999999</v>
      </c>
      <c r="D819">
        <v>2.6700000000000002E-2</v>
      </c>
    </row>
    <row r="820" spans="1:4" x14ac:dyDescent="0.25">
      <c r="A820" t="s">
        <v>59</v>
      </c>
      <c r="B820">
        <v>0.19020000000000001</v>
      </c>
      <c r="C820">
        <v>0.24640000000000001</v>
      </c>
      <c r="D820">
        <v>5.62E-2</v>
      </c>
    </row>
    <row r="821" spans="1:4" x14ac:dyDescent="0.25">
      <c r="A821" t="s">
        <v>20</v>
      </c>
      <c r="B821">
        <v>0.19</v>
      </c>
      <c r="C821">
        <v>0.22409999999999999</v>
      </c>
      <c r="D821">
        <v>3.4099999999999998E-2</v>
      </c>
    </row>
    <row r="822" spans="1:4" x14ac:dyDescent="0.25">
      <c r="A822" t="s">
        <v>63</v>
      </c>
      <c r="B822">
        <v>0.18590000000000001</v>
      </c>
      <c r="C822">
        <v>0.22040000000000001</v>
      </c>
      <c r="D822">
        <v>3.4500000000000003E-2</v>
      </c>
    </row>
    <row r="823" spans="1:4" x14ac:dyDescent="0.25">
      <c r="A823" t="s">
        <v>28</v>
      </c>
      <c r="B823">
        <v>0.18160000000000001</v>
      </c>
      <c r="C823">
        <v>0.20860000000000001</v>
      </c>
      <c r="D823">
        <v>2.7E-2</v>
      </c>
    </row>
    <row r="824" spans="1:4" x14ac:dyDescent="0.25">
      <c r="A824" t="s">
        <v>64</v>
      </c>
      <c r="B824">
        <v>0.18149999999999999</v>
      </c>
      <c r="C824">
        <v>0.20680000000000001</v>
      </c>
      <c r="D824">
        <v>2.53E-2</v>
      </c>
    </row>
    <row r="825" spans="1:4" x14ac:dyDescent="0.25">
      <c r="A825" t="s">
        <v>107</v>
      </c>
      <c r="B825">
        <v>0.17949999999999999</v>
      </c>
      <c r="C825">
        <v>0.20599999999999999</v>
      </c>
      <c r="D825">
        <v>2.6499999999999999E-2</v>
      </c>
    </row>
    <row r="826" spans="1:4" x14ac:dyDescent="0.25">
      <c r="A826" t="s">
        <v>35</v>
      </c>
      <c r="B826">
        <v>0.17630000000000001</v>
      </c>
      <c r="C826">
        <v>0.21190000000000001</v>
      </c>
      <c r="D826">
        <v>3.5499999999999997E-2</v>
      </c>
    </row>
    <row r="827" spans="1:4" x14ac:dyDescent="0.25">
      <c r="A827" t="s">
        <v>16</v>
      </c>
      <c r="B827">
        <v>0.17580000000000001</v>
      </c>
      <c r="C827">
        <v>0.23069999999999999</v>
      </c>
      <c r="D827">
        <v>5.4800000000000001E-2</v>
      </c>
    </row>
    <row r="828" spans="1:4" x14ac:dyDescent="0.25">
      <c r="A828" t="s">
        <v>71</v>
      </c>
      <c r="B828">
        <v>0.1711</v>
      </c>
      <c r="C828">
        <v>0.19819999999999999</v>
      </c>
      <c r="D828">
        <v>2.7099999999999999E-2</v>
      </c>
    </row>
    <row r="829" spans="1:4" x14ac:dyDescent="0.25">
      <c r="A829" t="s">
        <v>99</v>
      </c>
      <c r="B829">
        <v>0.1666</v>
      </c>
      <c r="C829">
        <v>0.22270000000000001</v>
      </c>
      <c r="D829">
        <v>5.6099999999999997E-2</v>
      </c>
    </row>
    <row r="830" spans="1:4" x14ac:dyDescent="0.25">
      <c r="A830" t="s">
        <v>39</v>
      </c>
      <c r="B830">
        <v>0.1653</v>
      </c>
      <c r="C830">
        <v>0.21379999999999999</v>
      </c>
      <c r="D830">
        <v>4.8500000000000001E-2</v>
      </c>
    </row>
    <row r="831" spans="1:4" x14ac:dyDescent="0.25">
      <c r="A831" t="s">
        <v>60</v>
      </c>
      <c r="B831">
        <v>0.16520000000000001</v>
      </c>
      <c r="C831">
        <v>0.19939999999999999</v>
      </c>
      <c r="D831">
        <v>3.4200000000000001E-2</v>
      </c>
    </row>
    <row r="832" spans="1:4" x14ac:dyDescent="0.25">
      <c r="A832" t="s">
        <v>32</v>
      </c>
      <c r="B832">
        <v>0.1646</v>
      </c>
      <c r="C832">
        <v>0.20100000000000001</v>
      </c>
      <c r="D832">
        <v>3.6499999999999998E-2</v>
      </c>
    </row>
    <row r="833" spans="1:4" x14ac:dyDescent="0.25">
      <c r="A833" t="s">
        <v>68</v>
      </c>
      <c r="B833">
        <v>0.16220000000000001</v>
      </c>
      <c r="C833">
        <v>0.18970000000000001</v>
      </c>
      <c r="D833">
        <v>2.75E-2</v>
      </c>
    </row>
    <row r="834" spans="1:4" x14ac:dyDescent="0.25">
      <c r="A834" t="s">
        <v>103</v>
      </c>
      <c r="B834">
        <v>0.16220000000000001</v>
      </c>
      <c r="C834">
        <v>0.1978</v>
      </c>
      <c r="D834">
        <v>3.56E-2</v>
      </c>
    </row>
    <row r="835" spans="1:4" x14ac:dyDescent="0.25">
      <c r="A835" t="s">
        <v>147</v>
      </c>
      <c r="B835">
        <v>0.16170000000000001</v>
      </c>
      <c r="C835">
        <v>0.191</v>
      </c>
      <c r="D835">
        <v>2.92E-2</v>
      </c>
    </row>
    <row r="836" spans="1:4" x14ac:dyDescent="0.25">
      <c r="A836" t="s">
        <v>104</v>
      </c>
      <c r="B836">
        <v>0.1595</v>
      </c>
      <c r="C836">
        <v>0.18609999999999999</v>
      </c>
      <c r="D836">
        <v>2.6599999999999999E-2</v>
      </c>
    </row>
    <row r="837" spans="1:4" x14ac:dyDescent="0.25">
      <c r="A837" t="s">
        <v>75</v>
      </c>
      <c r="B837">
        <v>0.15890000000000001</v>
      </c>
      <c r="C837">
        <v>0.19489999999999999</v>
      </c>
      <c r="D837">
        <v>3.5999999999999997E-2</v>
      </c>
    </row>
    <row r="838" spans="1:4" x14ac:dyDescent="0.25">
      <c r="A838" t="s">
        <v>36</v>
      </c>
      <c r="B838">
        <v>0.157</v>
      </c>
      <c r="C838">
        <v>0.20619999999999999</v>
      </c>
      <c r="D838">
        <v>4.9200000000000001E-2</v>
      </c>
    </row>
    <row r="839" spans="1:4" x14ac:dyDescent="0.25">
      <c r="A839" t="s">
        <v>111</v>
      </c>
      <c r="B839">
        <v>0.15509999999999999</v>
      </c>
      <c r="C839">
        <v>0.1835</v>
      </c>
      <c r="D839">
        <v>2.8400000000000002E-2</v>
      </c>
    </row>
    <row r="840" spans="1:4" x14ac:dyDescent="0.25">
      <c r="A840" t="s">
        <v>43</v>
      </c>
      <c r="B840">
        <v>0.14949999999999999</v>
      </c>
      <c r="C840">
        <v>0.21390000000000001</v>
      </c>
      <c r="D840">
        <v>6.4399999999999999E-2</v>
      </c>
    </row>
    <row r="841" spans="1:4" x14ac:dyDescent="0.25">
      <c r="A841" t="s">
        <v>100</v>
      </c>
      <c r="B841">
        <v>0.14799999999999999</v>
      </c>
      <c r="C841">
        <v>0.18290000000000001</v>
      </c>
      <c r="D841">
        <v>3.5000000000000003E-2</v>
      </c>
    </row>
    <row r="842" spans="1:4" x14ac:dyDescent="0.25">
      <c r="A842" t="s">
        <v>143</v>
      </c>
      <c r="B842">
        <v>0.14779999999999999</v>
      </c>
      <c r="C842">
        <v>0.18590000000000001</v>
      </c>
      <c r="D842">
        <v>3.8100000000000002E-2</v>
      </c>
    </row>
    <row r="843" spans="1:4" x14ac:dyDescent="0.25">
      <c r="A843" t="s">
        <v>108</v>
      </c>
      <c r="B843">
        <v>0.14649999999999999</v>
      </c>
      <c r="C843">
        <v>0.1754</v>
      </c>
      <c r="D843">
        <v>2.8899999999999999E-2</v>
      </c>
    </row>
    <row r="844" spans="1:4" x14ac:dyDescent="0.25">
      <c r="A844" t="s">
        <v>79</v>
      </c>
      <c r="B844">
        <v>0.14649999999999999</v>
      </c>
      <c r="C844">
        <v>0.19550000000000001</v>
      </c>
      <c r="D844">
        <v>4.9099999999999998E-2</v>
      </c>
    </row>
    <row r="845" spans="1:4" x14ac:dyDescent="0.25">
      <c r="A845" t="s">
        <v>187</v>
      </c>
      <c r="B845">
        <v>0.1464</v>
      </c>
      <c r="C845">
        <v>0.18010000000000001</v>
      </c>
      <c r="D845">
        <v>3.3799999999999997E-2</v>
      </c>
    </row>
    <row r="846" spans="1:4" x14ac:dyDescent="0.25">
      <c r="A846" t="s">
        <v>72</v>
      </c>
      <c r="B846">
        <v>0.1452</v>
      </c>
      <c r="C846">
        <v>0.1827</v>
      </c>
      <c r="D846">
        <v>3.7499999999999999E-2</v>
      </c>
    </row>
    <row r="847" spans="1:4" x14ac:dyDescent="0.25">
      <c r="A847" t="s">
        <v>56</v>
      </c>
      <c r="B847">
        <v>0.1434</v>
      </c>
      <c r="C847">
        <v>0.19700000000000001</v>
      </c>
      <c r="D847">
        <v>5.3600000000000002E-2</v>
      </c>
    </row>
    <row r="848" spans="1:4" x14ac:dyDescent="0.25">
      <c r="A848" t="s">
        <v>40</v>
      </c>
      <c r="B848">
        <v>0.14130000000000001</v>
      </c>
      <c r="C848">
        <v>0.20669999999999999</v>
      </c>
      <c r="D848">
        <v>6.54E-2</v>
      </c>
    </row>
    <row r="849" spans="1:4" x14ac:dyDescent="0.25">
      <c r="A849" t="s">
        <v>144</v>
      </c>
      <c r="B849">
        <v>0.1406</v>
      </c>
      <c r="C849">
        <v>0.1699</v>
      </c>
      <c r="D849">
        <v>2.93E-2</v>
      </c>
    </row>
    <row r="850" spans="1:4" x14ac:dyDescent="0.25">
      <c r="A850" t="s">
        <v>151</v>
      </c>
      <c r="B850">
        <v>0.13969999999999999</v>
      </c>
      <c r="C850">
        <v>0.17100000000000001</v>
      </c>
      <c r="D850">
        <v>3.1199999999999999E-2</v>
      </c>
    </row>
    <row r="851" spans="1:4" x14ac:dyDescent="0.25">
      <c r="A851" t="s">
        <v>115</v>
      </c>
      <c r="B851">
        <v>0.13750000000000001</v>
      </c>
      <c r="C851">
        <v>0.17519999999999999</v>
      </c>
      <c r="D851">
        <v>3.78E-2</v>
      </c>
    </row>
    <row r="852" spans="1:4" x14ac:dyDescent="0.25">
      <c r="A852" t="s">
        <v>139</v>
      </c>
      <c r="B852">
        <v>0.1371</v>
      </c>
      <c r="C852">
        <v>0.1951</v>
      </c>
      <c r="D852">
        <v>5.8000000000000003E-2</v>
      </c>
    </row>
    <row r="853" spans="1:4" x14ac:dyDescent="0.25">
      <c r="A853" t="s">
        <v>76</v>
      </c>
      <c r="B853">
        <v>0.1363</v>
      </c>
      <c r="C853">
        <v>0.18659999999999999</v>
      </c>
      <c r="D853">
        <v>5.0299999999999997E-2</v>
      </c>
    </row>
    <row r="854" spans="1:4" x14ac:dyDescent="0.25">
      <c r="A854" t="s">
        <v>227</v>
      </c>
      <c r="B854">
        <v>0.13220000000000001</v>
      </c>
      <c r="C854">
        <v>0.1726</v>
      </c>
      <c r="D854">
        <v>4.0300000000000002E-2</v>
      </c>
    </row>
    <row r="855" spans="1:4" x14ac:dyDescent="0.25">
      <c r="A855" t="s">
        <v>83</v>
      </c>
      <c r="B855">
        <v>0.13100000000000001</v>
      </c>
      <c r="C855">
        <v>0.19600000000000001</v>
      </c>
      <c r="D855">
        <v>6.5000000000000002E-2</v>
      </c>
    </row>
    <row r="856" spans="1:4" x14ac:dyDescent="0.25">
      <c r="A856" t="s">
        <v>148</v>
      </c>
      <c r="B856">
        <v>0.1308</v>
      </c>
      <c r="C856">
        <v>0.16250000000000001</v>
      </c>
      <c r="D856">
        <v>3.1800000000000002E-2</v>
      </c>
    </row>
    <row r="857" spans="1:4" x14ac:dyDescent="0.25">
      <c r="A857" t="s">
        <v>12</v>
      </c>
      <c r="B857">
        <v>0.13039999999999999</v>
      </c>
      <c r="C857">
        <v>0.21360000000000001</v>
      </c>
      <c r="D857">
        <v>8.3199999999999996E-2</v>
      </c>
    </row>
    <row r="858" spans="1:4" x14ac:dyDescent="0.25">
      <c r="A858" t="s">
        <v>183</v>
      </c>
      <c r="B858">
        <v>0.13020000000000001</v>
      </c>
      <c r="C858">
        <v>0.1726</v>
      </c>
      <c r="D858">
        <v>4.24E-2</v>
      </c>
    </row>
    <row r="859" spans="1:4" x14ac:dyDescent="0.25">
      <c r="A859" t="s">
        <v>15</v>
      </c>
      <c r="B859">
        <v>0.12989999999999999</v>
      </c>
      <c r="C859">
        <v>0.21440000000000001</v>
      </c>
      <c r="D859">
        <v>8.4400000000000003E-2</v>
      </c>
    </row>
    <row r="860" spans="1:4" x14ac:dyDescent="0.25">
      <c r="A860" t="s">
        <v>47</v>
      </c>
      <c r="B860">
        <v>0.12959999999999999</v>
      </c>
      <c r="C860">
        <v>0.21210000000000001</v>
      </c>
      <c r="D860">
        <v>8.2500000000000004E-2</v>
      </c>
    </row>
    <row r="861" spans="1:4" x14ac:dyDescent="0.25">
      <c r="A861" t="s">
        <v>112</v>
      </c>
      <c r="B861">
        <v>0.12909999999999999</v>
      </c>
      <c r="C861">
        <v>0.16830000000000001</v>
      </c>
      <c r="D861">
        <v>3.9199999999999999E-2</v>
      </c>
    </row>
    <row r="862" spans="1:4" x14ac:dyDescent="0.25">
      <c r="A862" t="s">
        <v>119</v>
      </c>
      <c r="B862">
        <v>0.1273</v>
      </c>
      <c r="C862">
        <v>0.17810000000000001</v>
      </c>
      <c r="D862">
        <v>5.0799999999999998E-2</v>
      </c>
    </row>
    <row r="863" spans="1:4" x14ac:dyDescent="0.25">
      <c r="A863" t="s">
        <v>96</v>
      </c>
      <c r="B863">
        <v>0.12570000000000001</v>
      </c>
      <c r="C863">
        <v>0.1797</v>
      </c>
      <c r="D863">
        <v>5.3900000000000003E-2</v>
      </c>
    </row>
    <row r="864" spans="1:4" x14ac:dyDescent="0.25">
      <c r="A864" t="s">
        <v>140</v>
      </c>
      <c r="B864">
        <v>0.12540000000000001</v>
      </c>
      <c r="C864">
        <v>0.16300000000000001</v>
      </c>
      <c r="D864">
        <v>3.7600000000000001E-2</v>
      </c>
    </row>
    <row r="865" spans="1:4" x14ac:dyDescent="0.25">
      <c r="A865" t="s">
        <v>44</v>
      </c>
      <c r="B865">
        <v>0.124</v>
      </c>
      <c r="C865">
        <v>0.2077</v>
      </c>
      <c r="D865">
        <v>8.3699999999999997E-2</v>
      </c>
    </row>
    <row r="866" spans="1:4" x14ac:dyDescent="0.25">
      <c r="A866" t="s">
        <v>191</v>
      </c>
      <c r="B866">
        <v>0.1239</v>
      </c>
      <c r="C866">
        <v>0.15989999999999999</v>
      </c>
      <c r="D866">
        <v>3.5900000000000001E-2</v>
      </c>
    </row>
    <row r="867" spans="1:4" x14ac:dyDescent="0.25">
      <c r="A867" t="s">
        <v>155</v>
      </c>
      <c r="B867">
        <v>0.123</v>
      </c>
      <c r="C867">
        <v>0.1636</v>
      </c>
      <c r="D867">
        <v>4.0599999999999997E-2</v>
      </c>
    </row>
    <row r="868" spans="1:4" x14ac:dyDescent="0.25">
      <c r="A868" t="s">
        <v>80</v>
      </c>
      <c r="B868">
        <v>0.121</v>
      </c>
      <c r="C868">
        <v>0.18779999999999999</v>
      </c>
      <c r="D868">
        <v>6.6900000000000001E-2</v>
      </c>
    </row>
    <row r="869" spans="1:4" x14ac:dyDescent="0.25">
      <c r="A869" t="s">
        <v>116</v>
      </c>
      <c r="B869">
        <v>0.1202</v>
      </c>
      <c r="C869">
        <v>0.1721</v>
      </c>
      <c r="D869">
        <v>5.1999999999999998E-2</v>
      </c>
    </row>
    <row r="870" spans="1:4" x14ac:dyDescent="0.25">
      <c r="A870" t="s">
        <v>267</v>
      </c>
      <c r="B870">
        <v>0.11890000000000001</v>
      </c>
      <c r="C870">
        <v>0.1681</v>
      </c>
      <c r="D870">
        <v>4.9099999999999998E-2</v>
      </c>
    </row>
    <row r="871" spans="1:4" x14ac:dyDescent="0.25">
      <c r="A871" t="s">
        <v>184</v>
      </c>
      <c r="B871">
        <v>0.11559999999999999</v>
      </c>
      <c r="C871">
        <v>0.1502</v>
      </c>
      <c r="D871">
        <v>3.4599999999999999E-2</v>
      </c>
    </row>
    <row r="872" spans="1:4" x14ac:dyDescent="0.25">
      <c r="A872" t="s">
        <v>223</v>
      </c>
      <c r="B872">
        <v>0.1139</v>
      </c>
      <c r="C872">
        <v>0.16270000000000001</v>
      </c>
      <c r="D872">
        <v>4.8800000000000003E-2</v>
      </c>
    </row>
    <row r="873" spans="1:4" x14ac:dyDescent="0.25">
      <c r="A873" t="s">
        <v>55</v>
      </c>
      <c r="B873">
        <v>0.1135</v>
      </c>
      <c r="C873">
        <v>0.1983</v>
      </c>
      <c r="D873">
        <v>8.48E-2</v>
      </c>
    </row>
    <row r="874" spans="1:4" x14ac:dyDescent="0.25">
      <c r="A874" t="s">
        <v>152</v>
      </c>
      <c r="B874">
        <v>0.1132</v>
      </c>
      <c r="C874">
        <v>0.15570000000000001</v>
      </c>
      <c r="D874">
        <v>4.2500000000000003E-2</v>
      </c>
    </row>
    <row r="875" spans="1:4" x14ac:dyDescent="0.25">
      <c r="A875" t="s">
        <v>123</v>
      </c>
      <c r="B875">
        <v>0.1128</v>
      </c>
      <c r="C875">
        <v>0.17960000000000001</v>
      </c>
      <c r="D875">
        <v>6.6799999999999998E-2</v>
      </c>
    </row>
    <row r="876" spans="1:4" x14ac:dyDescent="0.25">
      <c r="A876" t="s">
        <v>87</v>
      </c>
      <c r="B876">
        <v>0.11269999999999999</v>
      </c>
      <c r="C876">
        <v>0.1958</v>
      </c>
      <c r="D876">
        <v>8.3099999999999993E-2</v>
      </c>
    </row>
    <row r="877" spans="1:4" x14ac:dyDescent="0.25">
      <c r="A877" t="s">
        <v>179</v>
      </c>
      <c r="B877">
        <v>0.11219999999999999</v>
      </c>
      <c r="C877">
        <v>0.1739</v>
      </c>
      <c r="D877">
        <v>6.1600000000000002E-2</v>
      </c>
    </row>
    <row r="878" spans="1:4" x14ac:dyDescent="0.25">
      <c r="A878" t="s">
        <v>159</v>
      </c>
      <c r="B878">
        <v>0.1115</v>
      </c>
      <c r="C878">
        <v>0.1653</v>
      </c>
      <c r="D878">
        <v>5.3800000000000001E-2</v>
      </c>
    </row>
    <row r="879" spans="1:4" x14ac:dyDescent="0.25">
      <c r="A879" t="s">
        <v>52</v>
      </c>
      <c r="B879">
        <v>0.1108</v>
      </c>
      <c r="C879">
        <v>0.1968</v>
      </c>
      <c r="D879">
        <v>8.5999999999999993E-2</v>
      </c>
    </row>
    <row r="880" spans="1:4" x14ac:dyDescent="0.25">
      <c r="A880" t="s">
        <v>188</v>
      </c>
      <c r="B880">
        <v>0.1101</v>
      </c>
      <c r="C880">
        <v>0.14749999999999999</v>
      </c>
      <c r="D880">
        <v>3.7400000000000003E-2</v>
      </c>
    </row>
    <row r="881" spans="1:4" x14ac:dyDescent="0.25">
      <c r="A881" t="s">
        <v>180</v>
      </c>
      <c r="B881">
        <v>0.1094</v>
      </c>
      <c r="C881">
        <v>0.1512</v>
      </c>
      <c r="D881">
        <v>4.1700000000000001E-2</v>
      </c>
    </row>
    <row r="882" spans="1:4" x14ac:dyDescent="0.25">
      <c r="A882" t="s">
        <v>231</v>
      </c>
      <c r="B882">
        <v>0.1091</v>
      </c>
      <c r="C882">
        <v>0.15179999999999999</v>
      </c>
      <c r="D882">
        <v>4.2700000000000002E-2</v>
      </c>
    </row>
    <row r="883" spans="1:4" x14ac:dyDescent="0.25">
      <c r="A883" t="s">
        <v>195</v>
      </c>
      <c r="B883">
        <v>0.1081</v>
      </c>
      <c r="C883">
        <v>0.1535</v>
      </c>
      <c r="D883">
        <v>4.5400000000000003E-2</v>
      </c>
    </row>
    <row r="884" spans="1:4" x14ac:dyDescent="0.25">
      <c r="A884" t="s">
        <v>156</v>
      </c>
      <c r="B884">
        <v>0.10639999999999999</v>
      </c>
      <c r="C884">
        <v>0.16109999999999999</v>
      </c>
      <c r="D884">
        <v>5.4699999999999999E-2</v>
      </c>
    </row>
    <row r="885" spans="1:4" x14ac:dyDescent="0.25">
      <c r="A885" t="s">
        <v>120</v>
      </c>
      <c r="B885">
        <v>0.1055</v>
      </c>
      <c r="C885">
        <v>0.17399999999999999</v>
      </c>
      <c r="D885">
        <v>6.8500000000000005E-2</v>
      </c>
    </row>
    <row r="886" spans="1:4" x14ac:dyDescent="0.25">
      <c r="A886" t="s">
        <v>84</v>
      </c>
      <c r="B886">
        <v>0.1046</v>
      </c>
      <c r="C886">
        <v>0.19</v>
      </c>
      <c r="D886">
        <v>8.5400000000000004E-2</v>
      </c>
    </row>
    <row r="887" spans="1:4" x14ac:dyDescent="0.25">
      <c r="A887" t="s">
        <v>136</v>
      </c>
      <c r="B887">
        <v>0.1036</v>
      </c>
      <c r="C887">
        <v>0.16189999999999999</v>
      </c>
      <c r="D887">
        <v>5.8299999999999998E-2</v>
      </c>
    </row>
    <row r="888" spans="1:4" x14ac:dyDescent="0.25">
      <c r="A888" t="s">
        <v>307</v>
      </c>
      <c r="B888">
        <v>0.1017</v>
      </c>
      <c r="C888">
        <v>0.1618</v>
      </c>
      <c r="D888">
        <v>0.06</v>
      </c>
    </row>
    <row r="889" spans="1:4" x14ac:dyDescent="0.25">
      <c r="A889" t="s">
        <v>263</v>
      </c>
      <c r="B889">
        <v>0.1008</v>
      </c>
      <c r="C889">
        <v>0.15820000000000001</v>
      </c>
      <c r="D889">
        <v>5.7299999999999997E-2</v>
      </c>
    </row>
    <row r="890" spans="1:4" x14ac:dyDescent="0.25">
      <c r="A890" t="s">
        <v>219</v>
      </c>
      <c r="B890">
        <v>9.8599999999999993E-2</v>
      </c>
      <c r="C890">
        <v>0.1658</v>
      </c>
      <c r="D890">
        <v>6.7100000000000007E-2</v>
      </c>
    </row>
    <row r="891" spans="1:4" x14ac:dyDescent="0.25">
      <c r="A891" t="s">
        <v>224</v>
      </c>
      <c r="B891">
        <v>9.8100000000000007E-2</v>
      </c>
      <c r="C891">
        <v>0.14000000000000001</v>
      </c>
      <c r="D891">
        <v>4.19E-2</v>
      </c>
    </row>
    <row r="892" spans="1:4" x14ac:dyDescent="0.25">
      <c r="A892" t="s">
        <v>192</v>
      </c>
      <c r="B892">
        <v>9.8000000000000004E-2</v>
      </c>
      <c r="C892">
        <v>0.1457</v>
      </c>
      <c r="D892">
        <v>4.7600000000000003E-2</v>
      </c>
    </row>
    <row r="893" spans="1:4" x14ac:dyDescent="0.25">
      <c r="A893" t="s">
        <v>199</v>
      </c>
      <c r="B893">
        <v>9.7900000000000001E-2</v>
      </c>
      <c r="C893">
        <v>0.15629999999999999</v>
      </c>
      <c r="D893">
        <v>5.8400000000000001E-2</v>
      </c>
    </row>
    <row r="894" spans="1:4" x14ac:dyDescent="0.25">
      <c r="A894" t="s">
        <v>163</v>
      </c>
      <c r="B894">
        <v>9.7699999999999995E-2</v>
      </c>
      <c r="C894">
        <v>0.16739999999999999</v>
      </c>
      <c r="D894">
        <v>6.9800000000000001E-2</v>
      </c>
    </row>
    <row r="895" spans="1:4" x14ac:dyDescent="0.25">
      <c r="A895" t="s">
        <v>95</v>
      </c>
      <c r="B895">
        <v>9.74E-2</v>
      </c>
      <c r="C895">
        <v>0.18410000000000001</v>
      </c>
      <c r="D895">
        <v>8.6699999999999999E-2</v>
      </c>
    </row>
    <row r="896" spans="1:4" x14ac:dyDescent="0.25">
      <c r="A896" t="s">
        <v>92</v>
      </c>
      <c r="B896">
        <v>9.7100000000000006E-2</v>
      </c>
      <c r="C896">
        <v>0.18340000000000001</v>
      </c>
      <c r="D896">
        <v>8.6300000000000002E-2</v>
      </c>
    </row>
    <row r="897" spans="1:4" x14ac:dyDescent="0.25">
      <c r="A897" t="s">
        <v>271</v>
      </c>
      <c r="B897">
        <v>9.5600000000000004E-2</v>
      </c>
      <c r="C897">
        <v>0.14729999999999999</v>
      </c>
      <c r="D897">
        <v>5.16E-2</v>
      </c>
    </row>
    <row r="898" spans="1:4" x14ac:dyDescent="0.25">
      <c r="A898" t="s">
        <v>235</v>
      </c>
      <c r="B898">
        <v>9.4600000000000004E-2</v>
      </c>
      <c r="C898">
        <v>0.14680000000000001</v>
      </c>
      <c r="D898">
        <v>5.2200000000000003E-2</v>
      </c>
    </row>
    <row r="899" spans="1:4" x14ac:dyDescent="0.25">
      <c r="A899" t="s">
        <v>228</v>
      </c>
      <c r="B899">
        <v>9.4E-2</v>
      </c>
      <c r="C899">
        <v>0.13880000000000001</v>
      </c>
      <c r="D899">
        <v>4.48E-2</v>
      </c>
    </row>
    <row r="900" spans="1:4" x14ac:dyDescent="0.25">
      <c r="A900" t="s">
        <v>127</v>
      </c>
      <c r="B900">
        <v>9.3700000000000006E-2</v>
      </c>
      <c r="C900">
        <v>0.1792</v>
      </c>
      <c r="D900">
        <v>8.5500000000000007E-2</v>
      </c>
    </row>
    <row r="901" spans="1:4" x14ac:dyDescent="0.25">
      <c r="A901" t="s">
        <v>220</v>
      </c>
      <c r="B901">
        <v>9.35E-2</v>
      </c>
      <c r="C901">
        <v>0.14199999999999999</v>
      </c>
      <c r="D901">
        <v>4.8500000000000001E-2</v>
      </c>
    </row>
    <row r="902" spans="1:4" x14ac:dyDescent="0.25">
      <c r="A902" t="s">
        <v>160</v>
      </c>
      <c r="B902">
        <v>9.06E-2</v>
      </c>
      <c r="C902">
        <v>0.16220000000000001</v>
      </c>
      <c r="D902">
        <v>7.1599999999999997E-2</v>
      </c>
    </row>
    <row r="903" spans="1:4" x14ac:dyDescent="0.25">
      <c r="A903" t="s">
        <v>196</v>
      </c>
      <c r="B903">
        <v>9.0499999999999997E-2</v>
      </c>
      <c r="C903">
        <v>0.15049999999999999</v>
      </c>
      <c r="D903">
        <v>5.9900000000000002E-2</v>
      </c>
    </row>
    <row r="904" spans="1:4" x14ac:dyDescent="0.25">
      <c r="A904" t="s">
        <v>124</v>
      </c>
      <c r="B904">
        <v>8.9099999999999999E-2</v>
      </c>
      <c r="C904">
        <v>0.17630000000000001</v>
      </c>
      <c r="D904">
        <v>8.7099999999999997E-2</v>
      </c>
    </row>
    <row r="905" spans="1:4" x14ac:dyDescent="0.25">
      <c r="A905" t="s">
        <v>176</v>
      </c>
      <c r="B905">
        <v>8.9099999999999999E-2</v>
      </c>
      <c r="C905">
        <v>0.15179999999999999</v>
      </c>
      <c r="D905">
        <v>6.2700000000000006E-2</v>
      </c>
    </row>
    <row r="906" spans="1:4" x14ac:dyDescent="0.25">
      <c r="A906" t="s">
        <v>347</v>
      </c>
      <c r="B906">
        <v>8.6900000000000005E-2</v>
      </c>
      <c r="C906">
        <v>0.1598</v>
      </c>
      <c r="D906">
        <v>7.2900000000000006E-2</v>
      </c>
    </row>
    <row r="907" spans="1:4" x14ac:dyDescent="0.25">
      <c r="A907" t="s">
        <v>135</v>
      </c>
      <c r="B907">
        <v>8.5800000000000001E-2</v>
      </c>
      <c r="C907">
        <v>0.17299999999999999</v>
      </c>
      <c r="D907">
        <v>8.72E-2</v>
      </c>
    </row>
    <row r="908" spans="1:4" x14ac:dyDescent="0.25">
      <c r="A908" t="s">
        <v>239</v>
      </c>
      <c r="B908">
        <v>8.43E-2</v>
      </c>
      <c r="C908">
        <v>0.14949999999999999</v>
      </c>
      <c r="D908">
        <v>6.5199999999999994E-2</v>
      </c>
    </row>
    <row r="909" spans="1:4" x14ac:dyDescent="0.25">
      <c r="A909" t="s">
        <v>259</v>
      </c>
      <c r="B909">
        <v>8.3900000000000002E-2</v>
      </c>
      <c r="C909">
        <v>0.15909999999999999</v>
      </c>
      <c r="D909">
        <v>7.5200000000000003E-2</v>
      </c>
    </row>
    <row r="910" spans="1:4" x14ac:dyDescent="0.25">
      <c r="A910" t="s">
        <v>303</v>
      </c>
      <c r="B910">
        <v>8.3799999999999999E-2</v>
      </c>
      <c r="C910">
        <v>0.1517</v>
      </c>
      <c r="D910">
        <v>6.8000000000000005E-2</v>
      </c>
    </row>
    <row r="911" spans="1:4" x14ac:dyDescent="0.25">
      <c r="A911" t="s">
        <v>232</v>
      </c>
      <c r="B911">
        <v>8.2900000000000001E-2</v>
      </c>
      <c r="C911">
        <v>0.13789999999999999</v>
      </c>
      <c r="D911">
        <v>5.5E-2</v>
      </c>
    </row>
    <row r="912" spans="1:4" x14ac:dyDescent="0.25">
      <c r="A912" t="s">
        <v>203</v>
      </c>
      <c r="B912">
        <v>8.2299999999999998E-2</v>
      </c>
      <c r="C912">
        <v>0.157</v>
      </c>
      <c r="D912">
        <v>7.4800000000000005E-2</v>
      </c>
    </row>
    <row r="913" spans="1:4" x14ac:dyDescent="0.25">
      <c r="A913" t="s">
        <v>264</v>
      </c>
      <c r="B913">
        <v>8.2000000000000003E-2</v>
      </c>
      <c r="C913">
        <v>0.13339999999999999</v>
      </c>
      <c r="D913">
        <v>5.1499999999999997E-2</v>
      </c>
    </row>
    <row r="914" spans="1:4" x14ac:dyDescent="0.25">
      <c r="A914" t="s">
        <v>260</v>
      </c>
      <c r="B914">
        <v>8.1600000000000006E-2</v>
      </c>
      <c r="C914">
        <v>0.13789999999999999</v>
      </c>
      <c r="D914">
        <v>5.6300000000000003E-2</v>
      </c>
    </row>
    <row r="915" spans="1:4" x14ac:dyDescent="0.25">
      <c r="A915" t="s">
        <v>132</v>
      </c>
      <c r="B915">
        <v>8.1299999999999997E-2</v>
      </c>
      <c r="C915">
        <v>0.1716</v>
      </c>
      <c r="D915">
        <v>9.0300000000000005E-2</v>
      </c>
    </row>
    <row r="916" spans="1:4" x14ac:dyDescent="0.25">
      <c r="A916" t="s">
        <v>311</v>
      </c>
      <c r="B916">
        <v>8.1299999999999997E-2</v>
      </c>
      <c r="C916">
        <v>0.14399999999999999</v>
      </c>
      <c r="D916">
        <v>6.2700000000000006E-2</v>
      </c>
    </row>
    <row r="917" spans="1:4" x14ac:dyDescent="0.25">
      <c r="A917" t="s">
        <v>275</v>
      </c>
      <c r="B917">
        <v>8.0500000000000002E-2</v>
      </c>
      <c r="C917">
        <v>0.14169999999999999</v>
      </c>
      <c r="D917">
        <v>6.1199999999999997E-2</v>
      </c>
    </row>
    <row r="918" spans="1:4" x14ac:dyDescent="0.25">
      <c r="A918" t="s">
        <v>167</v>
      </c>
      <c r="B918">
        <v>7.8799999999999995E-2</v>
      </c>
      <c r="C918">
        <v>0.1673</v>
      </c>
      <c r="D918">
        <v>8.8499999999999995E-2</v>
      </c>
    </row>
    <row r="919" spans="1:4" x14ac:dyDescent="0.25">
      <c r="A919" t="s">
        <v>268</v>
      </c>
      <c r="B919">
        <v>7.8200000000000006E-2</v>
      </c>
      <c r="C919">
        <v>0.1326</v>
      </c>
      <c r="D919">
        <v>5.45E-2</v>
      </c>
    </row>
    <row r="920" spans="1:4" x14ac:dyDescent="0.25">
      <c r="A920" t="s">
        <v>200</v>
      </c>
      <c r="B920">
        <v>7.6399999999999996E-2</v>
      </c>
      <c r="C920">
        <v>0.15279999999999999</v>
      </c>
      <c r="D920">
        <v>7.6399999999999996E-2</v>
      </c>
    </row>
    <row r="921" spans="1:4" x14ac:dyDescent="0.25">
      <c r="A921" t="s">
        <v>216</v>
      </c>
      <c r="B921">
        <v>7.6200000000000004E-2</v>
      </c>
      <c r="C921">
        <v>0.1449</v>
      </c>
      <c r="D921">
        <v>6.8699999999999997E-2</v>
      </c>
    </row>
    <row r="922" spans="1:4" x14ac:dyDescent="0.25">
      <c r="A922" t="s">
        <v>236</v>
      </c>
      <c r="B922">
        <v>7.5399999999999995E-2</v>
      </c>
      <c r="C922">
        <v>0.1426</v>
      </c>
      <c r="D922">
        <v>6.7199999999999996E-2</v>
      </c>
    </row>
    <row r="923" spans="1:4" x14ac:dyDescent="0.25">
      <c r="A923" t="s">
        <v>164</v>
      </c>
      <c r="B923">
        <v>7.3599999999999999E-2</v>
      </c>
      <c r="C923">
        <v>0.1643</v>
      </c>
      <c r="D923">
        <v>9.06E-2</v>
      </c>
    </row>
    <row r="924" spans="1:4" x14ac:dyDescent="0.25">
      <c r="A924" t="s">
        <v>8</v>
      </c>
      <c r="B924">
        <v>7.2900000000000006E-2</v>
      </c>
      <c r="C924">
        <v>0.2233</v>
      </c>
      <c r="D924">
        <v>0.15040000000000001</v>
      </c>
    </row>
    <row r="925" spans="1:4" x14ac:dyDescent="0.25">
      <c r="A925" t="s">
        <v>11</v>
      </c>
      <c r="B925">
        <v>7.2700000000000001E-2</v>
      </c>
      <c r="C925">
        <v>0.22309999999999999</v>
      </c>
      <c r="D925">
        <v>0.15040000000000001</v>
      </c>
    </row>
    <row r="926" spans="1:4" x14ac:dyDescent="0.25">
      <c r="A926" t="s">
        <v>175</v>
      </c>
      <c r="B926">
        <v>7.1199999999999999E-2</v>
      </c>
      <c r="C926">
        <v>0.16339999999999999</v>
      </c>
      <c r="D926">
        <v>9.2299999999999993E-2</v>
      </c>
    </row>
    <row r="927" spans="1:4" x14ac:dyDescent="0.25">
      <c r="A927" t="s">
        <v>279</v>
      </c>
      <c r="B927">
        <v>7.0800000000000002E-2</v>
      </c>
      <c r="C927">
        <v>0.14499999999999999</v>
      </c>
      <c r="D927">
        <v>7.4200000000000002E-2</v>
      </c>
    </row>
    <row r="928" spans="1:4" x14ac:dyDescent="0.25">
      <c r="A928" t="s">
        <v>387</v>
      </c>
      <c r="B928">
        <v>7.0599999999999996E-2</v>
      </c>
      <c r="C928">
        <v>0.158</v>
      </c>
      <c r="D928">
        <v>8.7400000000000005E-2</v>
      </c>
    </row>
    <row r="929" spans="1:4" x14ac:dyDescent="0.25">
      <c r="A929" t="s">
        <v>172</v>
      </c>
      <c r="B929">
        <v>7.0400000000000004E-2</v>
      </c>
      <c r="C929">
        <v>0.16270000000000001</v>
      </c>
      <c r="D929">
        <v>9.2299999999999993E-2</v>
      </c>
    </row>
    <row r="930" spans="1:4" x14ac:dyDescent="0.25">
      <c r="A930" t="s">
        <v>343</v>
      </c>
      <c r="B930">
        <v>6.9500000000000006E-2</v>
      </c>
      <c r="C930">
        <v>0.15</v>
      </c>
      <c r="D930">
        <v>8.0500000000000002E-2</v>
      </c>
    </row>
    <row r="931" spans="1:4" x14ac:dyDescent="0.25">
      <c r="A931" t="s">
        <v>243</v>
      </c>
      <c r="B931">
        <v>6.8699999999999997E-2</v>
      </c>
      <c r="C931">
        <v>0.1502</v>
      </c>
      <c r="D931">
        <v>8.1600000000000006E-2</v>
      </c>
    </row>
    <row r="932" spans="1:4" x14ac:dyDescent="0.25">
      <c r="A932" t="s">
        <v>299</v>
      </c>
      <c r="B932">
        <v>6.8099999999999994E-2</v>
      </c>
      <c r="C932">
        <v>0.15329999999999999</v>
      </c>
      <c r="D932">
        <v>8.5199999999999998E-2</v>
      </c>
    </row>
    <row r="933" spans="1:4" x14ac:dyDescent="0.25">
      <c r="A933" t="s">
        <v>272</v>
      </c>
      <c r="B933">
        <v>6.8099999999999994E-2</v>
      </c>
      <c r="C933">
        <v>0.13270000000000001</v>
      </c>
      <c r="D933">
        <v>6.4600000000000005E-2</v>
      </c>
    </row>
    <row r="934" spans="1:4" x14ac:dyDescent="0.25">
      <c r="A934" t="s">
        <v>300</v>
      </c>
      <c r="B934">
        <v>6.6900000000000001E-2</v>
      </c>
      <c r="C934">
        <v>0.13420000000000001</v>
      </c>
      <c r="D934">
        <v>6.7299999999999999E-2</v>
      </c>
    </row>
    <row r="935" spans="1:4" x14ac:dyDescent="0.25">
      <c r="A935" t="s">
        <v>304</v>
      </c>
      <c r="B935">
        <v>6.6799999999999998E-2</v>
      </c>
      <c r="C935">
        <v>0.12970000000000001</v>
      </c>
      <c r="D935">
        <v>6.3E-2</v>
      </c>
    </row>
    <row r="936" spans="1:4" x14ac:dyDescent="0.25">
      <c r="A936" t="s">
        <v>351</v>
      </c>
      <c r="B936">
        <v>6.6400000000000001E-2</v>
      </c>
      <c r="C936">
        <v>0.14219999999999999</v>
      </c>
      <c r="D936">
        <v>7.5800000000000006E-2</v>
      </c>
    </row>
    <row r="937" spans="1:4" x14ac:dyDescent="0.25">
      <c r="A937" t="s">
        <v>315</v>
      </c>
      <c r="B937">
        <v>6.4299999999999996E-2</v>
      </c>
      <c r="C937">
        <v>0.13700000000000001</v>
      </c>
      <c r="D937">
        <v>7.2700000000000001E-2</v>
      </c>
    </row>
    <row r="938" spans="1:4" x14ac:dyDescent="0.25">
      <c r="A938" t="s">
        <v>256</v>
      </c>
      <c r="B938">
        <v>6.4100000000000004E-2</v>
      </c>
      <c r="C938">
        <v>0.1404</v>
      </c>
      <c r="D938">
        <v>7.6300000000000007E-2</v>
      </c>
    </row>
    <row r="939" spans="1:4" x14ac:dyDescent="0.25">
      <c r="A939" t="s">
        <v>26</v>
      </c>
      <c r="B939">
        <v>6.3600000000000004E-2</v>
      </c>
      <c r="C939">
        <v>0.15310000000000001</v>
      </c>
      <c r="D939">
        <v>8.9599999999999999E-2</v>
      </c>
    </row>
    <row r="940" spans="1:4" x14ac:dyDescent="0.25">
      <c r="A940" t="s">
        <v>207</v>
      </c>
      <c r="B940">
        <v>6.3500000000000001E-2</v>
      </c>
      <c r="C940">
        <v>0.15720000000000001</v>
      </c>
      <c r="D940">
        <v>9.3700000000000006E-2</v>
      </c>
    </row>
    <row r="941" spans="1:4" x14ac:dyDescent="0.25">
      <c r="A941" t="s">
        <v>22</v>
      </c>
      <c r="B941">
        <v>6.08E-2</v>
      </c>
      <c r="C941">
        <v>0.15909999999999999</v>
      </c>
      <c r="D941">
        <v>9.8199999999999996E-2</v>
      </c>
    </row>
    <row r="942" spans="1:4" x14ac:dyDescent="0.25">
      <c r="A942" t="s">
        <v>215</v>
      </c>
      <c r="B942">
        <v>6.0600000000000001E-2</v>
      </c>
      <c r="C942">
        <v>0.15679999999999999</v>
      </c>
      <c r="D942">
        <v>9.6199999999999994E-2</v>
      </c>
    </row>
    <row r="943" spans="1:4" x14ac:dyDescent="0.25">
      <c r="A943" t="s">
        <v>308</v>
      </c>
      <c r="B943">
        <v>6.0400000000000002E-2</v>
      </c>
      <c r="C943">
        <v>0.12770000000000001</v>
      </c>
      <c r="D943">
        <v>6.7299999999999999E-2</v>
      </c>
    </row>
    <row r="944" spans="1:4" x14ac:dyDescent="0.25">
      <c r="A944" t="s">
        <v>240</v>
      </c>
      <c r="B944">
        <v>6.0199999999999997E-2</v>
      </c>
      <c r="C944">
        <v>0.1444</v>
      </c>
      <c r="D944">
        <v>8.43E-2</v>
      </c>
    </row>
    <row r="945" spans="1:4" x14ac:dyDescent="0.25">
      <c r="A945" t="s">
        <v>204</v>
      </c>
      <c r="B945">
        <v>0.06</v>
      </c>
      <c r="C945">
        <v>0.15529999999999999</v>
      </c>
      <c r="D945">
        <v>9.5299999999999996E-2</v>
      </c>
    </row>
    <row r="946" spans="1:4" x14ac:dyDescent="0.25">
      <c r="A946" t="s">
        <v>48</v>
      </c>
      <c r="B946">
        <v>5.9799999999999999E-2</v>
      </c>
      <c r="C946">
        <v>0.20849999999999999</v>
      </c>
      <c r="D946">
        <v>0.1487</v>
      </c>
    </row>
    <row r="947" spans="1:4" x14ac:dyDescent="0.25">
      <c r="A947" t="s">
        <v>51</v>
      </c>
      <c r="B947">
        <v>5.96E-2</v>
      </c>
      <c r="C947">
        <v>0.20830000000000001</v>
      </c>
      <c r="D947">
        <v>0.1487</v>
      </c>
    </row>
    <row r="948" spans="1:4" x14ac:dyDescent="0.25">
      <c r="A948" t="s">
        <v>276</v>
      </c>
      <c r="B948">
        <v>5.79E-2</v>
      </c>
      <c r="C948">
        <v>0.13569999999999999</v>
      </c>
      <c r="D948">
        <v>7.7799999999999994E-2</v>
      </c>
    </row>
    <row r="949" spans="1:4" x14ac:dyDescent="0.25">
      <c r="A949" t="s">
        <v>212</v>
      </c>
      <c r="B949">
        <v>5.7000000000000002E-2</v>
      </c>
      <c r="C949">
        <v>0.15570000000000001</v>
      </c>
      <c r="D949">
        <v>9.8699999999999996E-2</v>
      </c>
    </row>
    <row r="950" spans="1:4" x14ac:dyDescent="0.25">
      <c r="A950" t="s">
        <v>319</v>
      </c>
      <c r="B950">
        <v>5.6300000000000003E-2</v>
      </c>
      <c r="C950">
        <v>0.14180000000000001</v>
      </c>
      <c r="D950">
        <v>8.5400000000000004E-2</v>
      </c>
    </row>
    <row r="951" spans="1:4" x14ac:dyDescent="0.25">
      <c r="A951" t="s">
        <v>283</v>
      </c>
      <c r="B951">
        <v>5.5100000000000003E-2</v>
      </c>
      <c r="C951">
        <v>0.14560000000000001</v>
      </c>
      <c r="D951">
        <v>9.0499999999999997E-2</v>
      </c>
    </row>
    <row r="952" spans="1:4" x14ac:dyDescent="0.25">
      <c r="A952" t="s">
        <v>340</v>
      </c>
      <c r="B952">
        <v>5.4600000000000003E-2</v>
      </c>
      <c r="C952">
        <v>0.13370000000000001</v>
      </c>
      <c r="D952">
        <v>7.9200000000000007E-2</v>
      </c>
    </row>
    <row r="953" spans="1:4" x14ac:dyDescent="0.25">
      <c r="A953" t="s">
        <v>339</v>
      </c>
      <c r="B953">
        <v>5.3999999999999999E-2</v>
      </c>
      <c r="C953">
        <v>0.151</v>
      </c>
      <c r="D953">
        <v>9.7000000000000003E-2</v>
      </c>
    </row>
    <row r="954" spans="1:4" x14ac:dyDescent="0.25">
      <c r="A954" t="s">
        <v>30</v>
      </c>
      <c r="B954">
        <v>5.3800000000000001E-2</v>
      </c>
      <c r="C954">
        <v>0.1454</v>
      </c>
      <c r="D954">
        <v>9.1600000000000001E-2</v>
      </c>
    </row>
    <row r="955" spans="1:4" x14ac:dyDescent="0.25">
      <c r="A955" t="s">
        <v>383</v>
      </c>
      <c r="B955">
        <v>5.3199999999999997E-2</v>
      </c>
      <c r="C955">
        <v>0.14779999999999999</v>
      </c>
      <c r="D955">
        <v>9.4600000000000004E-2</v>
      </c>
    </row>
    <row r="956" spans="1:4" x14ac:dyDescent="0.25">
      <c r="A956" t="s">
        <v>344</v>
      </c>
      <c r="B956">
        <v>5.2299999999999999E-2</v>
      </c>
      <c r="C956">
        <v>0.1283</v>
      </c>
      <c r="D956">
        <v>7.5999999999999998E-2</v>
      </c>
    </row>
    <row r="957" spans="1:4" x14ac:dyDescent="0.25">
      <c r="A957" t="s">
        <v>18</v>
      </c>
      <c r="B957">
        <v>5.1400000000000001E-2</v>
      </c>
      <c r="C957">
        <v>0.16919999999999999</v>
      </c>
      <c r="D957">
        <v>0.1178</v>
      </c>
    </row>
    <row r="958" spans="1:4" x14ac:dyDescent="0.25">
      <c r="A958" t="s">
        <v>296</v>
      </c>
      <c r="B958">
        <v>5.11E-2</v>
      </c>
      <c r="C958">
        <v>0.13769999999999999</v>
      </c>
      <c r="D958">
        <v>8.6499999999999994E-2</v>
      </c>
    </row>
    <row r="959" spans="1:4" x14ac:dyDescent="0.25">
      <c r="A959" t="s">
        <v>391</v>
      </c>
      <c r="B959">
        <v>5.0999999999999997E-2</v>
      </c>
      <c r="C959">
        <v>0.14149999999999999</v>
      </c>
      <c r="D959">
        <v>9.0499999999999997E-2</v>
      </c>
    </row>
    <row r="960" spans="1:4" x14ac:dyDescent="0.25">
      <c r="A960" t="s">
        <v>312</v>
      </c>
      <c r="B960">
        <v>5.0599999999999999E-2</v>
      </c>
      <c r="C960">
        <v>0.12820000000000001</v>
      </c>
      <c r="D960">
        <v>7.7499999999999999E-2</v>
      </c>
    </row>
    <row r="961" spans="1:4" x14ac:dyDescent="0.25">
      <c r="A961" t="s">
        <v>355</v>
      </c>
      <c r="B961">
        <v>5.0099999999999999E-2</v>
      </c>
      <c r="C961">
        <v>0.1358</v>
      </c>
      <c r="D961">
        <v>8.5699999999999998E-2</v>
      </c>
    </row>
    <row r="962" spans="1:4" x14ac:dyDescent="0.25">
      <c r="A962" t="s">
        <v>247</v>
      </c>
      <c r="B962">
        <v>4.99E-2</v>
      </c>
      <c r="C962">
        <v>0.15040000000000001</v>
      </c>
      <c r="D962">
        <v>0.10050000000000001</v>
      </c>
    </row>
    <row r="963" spans="1:4" x14ac:dyDescent="0.25">
      <c r="A963" t="s">
        <v>255</v>
      </c>
      <c r="B963">
        <v>4.7399999999999998E-2</v>
      </c>
      <c r="C963">
        <v>0.15190000000000001</v>
      </c>
      <c r="D963">
        <v>0.1045</v>
      </c>
    </row>
    <row r="964" spans="1:4" x14ac:dyDescent="0.25">
      <c r="A964" t="s">
        <v>88</v>
      </c>
      <c r="B964">
        <v>4.7399999999999998E-2</v>
      </c>
      <c r="C964">
        <v>0.19539999999999999</v>
      </c>
      <c r="D964">
        <v>0.14799999999999999</v>
      </c>
    </row>
    <row r="965" spans="1:4" x14ac:dyDescent="0.25">
      <c r="A965" t="s">
        <v>91</v>
      </c>
      <c r="B965">
        <v>4.7100000000000003E-2</v>
      </c>
      <c r="C965">
        <v>0.19520000000000001</v>
      </c>
      <c r="D965">
        <v>0.14799999999999999</v>
      </c>
    </row>
    <row r="966" spans="1:4" x14ac:dyDescent="0.25">
      <c r="A966" t="s">
        <v>348</v>
      </c>
      <c r="B966">
        <v>4.6100000000000002E-2</v>
      </c>
      <c r="C966">
        <v>0.12659999999999999</v>
      </c>
      <c r="D966">
        <v>8.0399999999999999E-2</v>
      </c>
    </row>
    <row r="967" spans="1:4" x14ac:dyDescent="0.25">
      <c r="A967" t="s">
        <v>252</v>
      </c>
      <c r="B967">
        <v>4.41E-2</v>
      </c>
      <c r="C967">
        <v>0.151</v>
      </c>
      <c r="D967">
        <v>0.1069</v>
      </c>
    </row>
    <row r="968" spans="1:4" x14ac:dyDescent="0.25">
      <c r="A968" t="s">
        <v>66</v>
      </c>
      <c r="B968">
        <v>4.3400000000000001E-2</v>
      </c>
      <c r="C968">
        <v>0.13339999999999999</v>
      </c>
      <c r="D968">
        <v>0.09</v>
      </c>
    </row>
    <row r="969" spans="1:4" x14ac:dyDescent="0.25">
      <c r="A969" t="s">
        <v>244</v>
      </c>
      <c r="B969">
        <v>4.2700000000000002E-2</v>
      </c>
      <c r="C969">
        <v>0.1467</v>
      </c>
      <c r="D969">
        <v>0.1041</v>
      </c>
    </row>
    <row r="970" spans="1:4" x14ac:dyDescent="0.25">
      <c r="A970" t="s">
        <v>316</v>
      </c>
      <c r="B970">
        <v>4.24E-2</v>
      </c>
      <c r="C970">
        <v>0.13220000000000001</v>
      </c>
      <c r="D970">
        <v>8.9700000000000002E-2</v>
      </c>
    </row>
    <row r="971" spans="1:4" x14ac:dyDescent="0.25">
      <c r="A971" t="s">
        <v>280</v>
      </c>
      <c r="B971">
        <v>4.1500000000000002E-2</v>
      </c>
      <c r="C971">
        <v>0.1376</v>
      </c>
      <c r="D971">
        <v>9.6100000000000005E-2</v>
      </c>
    </row>
    <row r="972" spans="1:4" x14ac:dyDescent="0.25">
      <c r="A972" t="s">
        <v>323</v>
      </c>
      <c r="B972">
        <v>4.1300000000000003E-2</v>
      </c>
      <c r="C972">
        <v>0.14299999999999999</v>
      </c>
      <c r="D972">
        <v>0.1017</v>
      </c>
    </row>
    <row r="973" spans="1:4" x14ac:dyDescent="0.25">
      <c r="A973" t="s">
        <v>359</v>
      </c>
      <c r="B973">
        <v>4.0800000000000003E-2</v>
      </c>
      <c r="C973">
        <v>0.13950000000000001</v>
      </c>
      <c r="D973">
        <v>9.8699999999999996E-2</v>
      </c>
    </row>
    <row r="974" spans="1:4" x14ac:dyDescent="0.25">
      <c r="A974" t="s">
        <v>379</v>
      </c>
      <c r="B974">
        <v>4.0500000000000001E-2</v>
      </c>
      <c r="C974">
        <v>0.15079999999999999</v>
      </c>
      <c r="D974">
        <v>0.1104</v>
      </c>
    </row>
    <row r="975" spans="1:4" x14ac:dyDescent="0.25">
      <c r="A975" t="s">
        <v>287</v>
      </c>
      <c r="B975">
        <v>3.6299999999999999E-2</v>
      </c>
      <c r="C975">
        <v>0.14580000000000001</v>
      </c>
      <c r="D975">
        <v>0.1095</v>
      </c>
    </row>
    <row r="976" spans="1:4" x14ac:dyDescent="0.25">
      <c r="A976" t="s">
        <v>295</v>
      </c>
      <c r="B976">
        <v>3.6200000000000003E-2</v>
      </c>
      <c r="C976">
        <v>0.14940000000000001</v>
      </c>
      <c r="D976">
        <v>0.11310000000000001</v>
      </c>
    </row>
    <row r="977" spans="1:4" x14ac:dyDescent="0.25">
      <c r="A977" t="s">
        <v>62</v>
      </c>
      <c r="B977">
        <v>3.61E-2</v>
      </c>
      <c r="C977">
        <v>0.13439999999999999</v>
      </c>
      <c r="D977">
        <v>9.8299999999999998E-2</v>
      </c>
    </row>
    <row r="978" spans="1:4" x14ac:dyDescent="0.25">
      <c r="A978" t="s">
        <v>380</v>
      </c>
      <c r="B978">
        <v>3.5999999999999997E-2</v>
      </c>
      <c r="C978">
        <v>0.13120000000000001</v>
      </c>
      <c r="D978">
        <v>9.5200000000000007E-2</v>
      </c>
    </row>
    <row r="979" spans="1:4" x14ac:dyDescent="0.25">
      <c r="A979" t="s">
        <v>336</v>
      </c>
      <c r="B979">
        <v>3.5799999999999998E-2</v>
      </c>
      <c r="C979">
        <v>0.1361</v>
      </c>
      <c r="D979">
        <v>0.1002</v>
      </c>
    </row>
    <row r="980" spans="1:4" x14ac:dyDescent="0.25">
      <c r="A980" t="s">
        <v>352</v>
      </c>
      <c r="B980">
        <v>3.56E-2</v>
      </c>
      <c r="C980">
        <v>0.12670000000000001</v>
      </c>
      <c r="D980">
        <v>9.1200000000000003E-2</v>
      </c>
    </row>
    <row r="981" spans="1:4" x14ac:dyDescent="0.25">
      <c r="A981" t="s">
        <v>128</v>
      </c>
      <c r="B981">
        <v>3.5400000000000001E-2</v>
      </c>
      <c r="C981">
        <v>0.18429999999999999</v>
      </c>
      <c r="D981">
        <v>0.1489</v>
      </c>
    </row>
    <row r="982" spans="1:4" x14ac:dyDescent="0.25">
      <c r="A982" t="s">
        <v>131</v>
      </c>
      <c r="B982">
        <v>3.5200000000000002E-2</v>
      </c>
      <c r="C982">
        <v>0.18410000000000001</v>
      </c>
      <c r="D982">
        <v>0.1489</v>
      </c>
    </row>
    <row r="983" spans="1:4" x14ac:dyDescent="0.25">
      <c r="A983" t="s">
        <v>34</v>
      </c>
      <c r="B983">
        <v>3.5099999999999999E-2</v>
      </c>
      <c r="C983">
        <v>0.1371</v>
      </c>
      <c r="D983">
        <v>0.10199999999999999</v>
      </c>
    </row>
    <row r="984" spans="1:4" x14ac:dyDescent="0.25">
      <c r="A984" t="s">
        <v>384</v>
      </c>
      <c r="B984">
        <v>3.4500000000000003E-2</v>
      </c>
      <c r="C984">
        <v>0.12670000000000001</v>
      </c>
      <c r="D984">
        <v>9.2200000000000004E-2</v>
      </c>
    </row>
    <row r="985" spans="1:4" x14ac:dyDescent="0.25">
      <c r="A985" t="s">
        <v>70</v>
      </c>
      <c r="B985">
        <v>3.4200000000000001E-2</v>
      </c>
      <c r="C985">
        <v>0.1265</v>
      </c>
      <c r="D985">
        <v>9.2299999999999993E-2</v>
      </c>
    </row>
    <row r="986" spans="1:4" x14ac:dyDescent="0.25">
      <c r="A986" t="s">
        <v>395</v>
      </c>
      <c r="B986">
        <v>3.4000000000000002E-2</v>
      </c>
      <c r="C986">
        <v>0.13469999999999999</v>
      </c>
      <c r="D986">
        <v>0.1007</v>
      </c>
    </row>
    <row r="987" spans="1:4" x14ac:dyDescent="0.25">
      <c r="A987" t="s">
        <v>292</v>
      </c>
      <c r="B987">
        <v>3.2500000000000001E-2</v>
      </c>
      <c r="C987">
        <v>0.1484</v>
      </c>
      <c r="D987">
        <v>0.1159</v>
      </c>
    </row>
    <row r="988" spans="1:4" x14ac:dyDescent="0.25">
      <c r="A988" t="s">
        <v>388</v>
      </c>
      <c r="B988">
        <v>2.9899999999999999E-2</v>
      </c>
      <c r="C988">
        <v>0.1258</v>
      </c>
      <c r="D988">
        <v>9.5899999999999999E-2</v>
      </c>
    </row>
    <row r="989" spans="1:4" x14ac:dyDescent="0.25">
      <c r="A989" t="s">
        <v>356</v>
      </c>
      <c r="B989">
        <v>2.7900000000000001E-2</v>
      </c>
      <c r="C989">
        <v>0.13089999999999999</v>
      </c>
      <c r="D989">
        <v>0.1031</v>
      </c>
    </row>
    <row r="990" spans="1:4" x14ac:dyDescent="0.25">
      <c r="A990" t="s">
        <v>320</v>
      </c>
      <c r="B990">
        <v>2.76E-2</v>
      </c>
      <c r="C990">
        <v>0.1348</v>
      </c>
      <c r="D990">
        <v>0.1072</v>
      </c>
    </row>
    <row r="991" spans="1:4" x14ac:dyDescent="0.25">
      <c r="A991" t="s">
        <v>38</v>
      </c>
      <c r="B991">
        <v>2.6800000000000001E-2</v>
      </c>
      <c r="C991">
        <v>0.1414</v>
      </c>
      <c r="D991">
        <v>0.11459999999999999</v>
      </c>
    </row>
    <row r="992" spans="1:4" x14ac:dyDescent="0.25">
      <c r="A992" t="s">
        <v>363</v>
      </c>
      <c r="B992">
        <v>2.64E-2</v>
      </c>
      <c r="C992">
        <v>0.14130000000000001</v>
      </c>
      <c r="D992">
        <v>0.1149</v>
      </c>
    </row>
    <row r="993" spans="1:4" x14ac:dyDescent="0.25">
      <c r="A993" t="s">
        <v>106</v>
      </c>
      <c r="B993">
        <v>2.5700000000000001E-2</v>
      </c>
      <c r="C993">
        <v>0.1168</v>
      </c>
      <c r="D993">
        <v>9.11E-2</v>
      </c>
    </row>
    <row r="994" spans="1:4" x14ac:dyDescent="0.25">
      <c r="A994" t="s">
        <v>284</v>
      </c>
      <c r="B994">
        <v>2.5600000000000001E-2</v>
      </c>
      <c r="C994">
        <v>0.1411</v>
      </c>
      <c r="D994">
        <v>0.11550000000000001</v>
      </c>
    </row>
    <row r="995" spans="1:4" x14ac:dyDescent="0.25">
      <c r="A995" t="s">
        <v>399</v>
      </c>
      <c r="B995">
        <v>2.52E-2</v>
      </c>
      <c r="C995">
        <v>0.13880000000000001</v>
      </c>
      <c r="D995">
        <v>0.11360000000000001</v>
      </c>
    </row>
    <row r="996" spans="1:4" x14ac:dyDescent="0.25">
      <c r="A996" t="s">
        <v>168</v>
      </c>
      <c r="B996">
        <v>2.3699999999999999E-2</v>
      </c>
      <c r="C996">
        <v>0.17530000000000001</v>
      </c>
      <c r="D996">
        <v>0.15160000000000001</v>
      </c>
    </row>
    <row r="997" spans="1:4" x14ac:dyDescent="0.25">
      <c r="A997" t="s">
        <v>171</v>
      </c>
      <c r="B997">
        <v>2.35E-2</v>
      </c>
      <c r="C997">
        <v>0.17510000000000001</v>
      </c>
      <c r="D997">
        <v>0.15160000000000001</v>
      </c>
    </row>
    <row r="998" spans="1:4" x14ac:dyDescent="0.25">
      <c r="A998" t="s">
        <v>335</v>
      </c>
      <c r="B998">
        <v>2.3099999999999999E-2</v>
      </c>
      <c r="C998">
        <v>0.14799999999999999</v>
      </c>
      <c r="D998">
        <v>0.125</v>
      </c>
    </row>
    <row r="999" spans="1:4" x14ac:dyDescent="0.25">
      <c r="A999" t="s">
        <v>327</v>
      </c>
      <c r="B999">
        <v>2.1899999999999999E-2</v>
      </c>
      <c r="C999">
        <v>0.14280000000000001</v>
      </c>
      <c r="D999">
        <v>0.1208</v>
      </c>
    </row>
    <row r="1000" spans="1:4" x14ac:dyDescent="0.25">
      <c r="A1000" t="s">
        <v>58</v>
      </c>
      <c r="B1000">
        <v>2.1600000000000001E-2</v>
      </c>
      <c r="C1000">
        <v>0.13830000000000001</v>
      </c>
      <c r="D1000">
        <v>0.1167</v>
      </c>
    </row>
    <row r="1001" spans="1:4" x14ac:dyDescent="0.25">
      <c r="A1001" t="s">
        <v>392</v>
      </c>
      <c r="B1001">
        <v>2.0199999999999999E-2</v>
      </c>
      <c r="C1001">
        <v>0.12640000000000001</v>
      </c>
      <c r="D1001">
        <v>0.1062</v>
      </c>
    </row>
    <row r="1002" spans="1:4" x14ac:dyDescent="0.25">
      <c r="A1002" t="s">
        <v>376</v>
      </c>
      <c r="B1002">
        <v>1.8200000000000001E-2</v>
      </c>
      <c r="C1002">
        <v>0.13539999999999999</v>
      </c>
      <c r="D1002">
        <v>0.1171</v>
      </c>
    </row>
    <row r="1003" spans="1:4" x14ac:dyDescent="0.25">
      <c r="A1003" t="s">
        <v>74</v>
      </c>
      <c r="B1003">
        <v>1.7299999999999999E-2</v>
      </c>
      <c r="C1003">
        <v>0.12039999999999999</v>
      </c>
      <c r="D1003">
        <v>0.1031</v>
      </c>
    </row>
    <row r="1004" spans="1:4" x14ac:dyDescent="0.25">
      <c r="A1004" t="s">
        <v>332</v>
      </c>
      <c r="B1004">
        <v>1.7000000000000001E-2</v>
      </c>
      <c r="C1004">
        <v>0.14699999999999999</v>
      </c>
      <c r="D1004">
        <v>0.12989999999999999</v>
      </c>
    </row>
    <row r="1005" spans="1:4" x14ac:dyDescent="0.25">
      <c r="A1005" t="s">
        <v>102</v>
      </c>
      <c r="B1005">
        <v>1.5900000000000001E-2</v>
      </c>
      <c r="C1005">
        <v>0.115</v>
      </c>
      <c r="D1005">
        <v>9.9000000000000005E-2</v>
      </c>
    </row>
    <row r="1006" spans="1:4" x14ac:dyDescent="0.25">
      <c r="A1006" t="s">
        <v>110</v>
      </c>
      <c r="B1006">
        <v>1.5800000000000002E-2</v>
      </c>
      <c r="C1006">
        <v>0.11</v>
      </c>
      <c r="D1006">
        <v>9.4100000000000003E-2</v>
      </c>
    </row>
    <row r="1007" spans="1:4" x14ac:dyDescent="0.25">
      <c r="A1007" t="s">
        <v>360</v>
      </c>
      <c r="B1007">
        <v>1.24E-2</v>
      </c>
      <c r="C1007">
        <v>0.13339999999999999</v>
      </c>
      <c r="D1007">
        <v>0.121</v>
      </c>
    </row>
    <row r="1008" spans="1:4" x14ac:dyDescent="0.25">
      <c r="A1008" t="s">
        <v>208</v>
      </c>
      <c r="B1008">
        <v>1.21E-2</v>
      </c>
      <c r="C1008">
        <v>0.16850000000000001</v>
      </c>
      <c r="D1008">
        <v>0.15640000000000001</v>
      </c>
    </row>
    <row r="1009" spans="1:4" x14ac:dyDescent="0.25">
      <c r="A1009" t="s">
        <v>42</v>
      </c>
      <c r="B1009">
        <v>1.21E-2</v>
      </c>
      <c r="C1009">
        <v>0.14319999999999999</v>
      </c>
      <c r="D1009">
        <v>0.13109999999999999</v>
      </c>
    </row>
    <row r="1010" spans="1:4" x14ac:dyDescent="0.25">
      <c r="A1010" t="s">
        <v>211</v>
      </c>
      <c r="B1010">
        <v>1.1900000000000001E-2</v>
      </c>
      <c r="C1010">
        <v>0.16830000000000001</v>
      </c>
      <c r="D1010">
        <v>0.15640000000000001</v>
      </c>
    </row>
    <row r="1011" spans="1:4" x14ac:dyDescent="0.25">
      <c r="A1011" t="s">
        <v>324</v>
      </c>
      <c r="B1011">
        <v>1.17E-2</v>
      </c>
      <c r="C1011">
        <v>0.13830000000000001</v>
      </c>
      <c r="D1011">
        <v>0.12670000000000001</v>
      </c>
    </row>
    <row r="1012" spans="1:4" x14ac:dyDescent="0.25">
      <c r="A1012" t="s">
        <v>403</v>
      </c>
      <c r="B1012">
        <v>1.1299999999999999E-2</v>
      </c>
      <c r="C1012">
        <v>0.14099999999999999</v>
      </c>
      <c r="D1012">
        <v>0.12970000000000001</v>
      </c>
    </row>
    <row r="1013" spans="1:4" x14ac:dyDescent="0.25">
      <c r="A1013" t="s">
        <v>396</v>
      </c>
      <c r="B1013">
        <v>1.0699999999999999E-2</v>
      </c>
      <c r="C1013">
        <v>0.1298</v>
      </c>
      <c r="D1013">
        <v>0.1191</v>
      </c>
    </row>
    <row r="1014" spans="1:4" x14ac:dyDescent="0.25">
      <c r="A1014" t="s">
        <v>78</v>
      </c>
      <c r="B1014">
        <v>0.01</v>
      </c>
      <c r="C1014">
        <v>0.12529999999999999</v>
      </c>
      <c r="D1014">
        <v>0.1153</v>
      </c>
    </row>
    <row r="1015" spans="1:4" x14ac:dyDescent="0.25">
      <c r="A1015" t="s">
        <v>375</v>
      </c>
      <c r="B1015">
        <v>9.1999999999999998E-3</v>
      </c>
      <c r="C1015">
        <v>0.1477</v>
      </c>
      <c r="D1015">
        <v>0.13850000000000001</v>
      </c>
    </row>
    <row r="1016" spans="1:4" x14ac:dyDescent="0.25">
      <c r="A1016" t="s">
        <v>146</v>
      </c>
      <c r="B1016">
        <v>8.8000000000000005E-3</v>
      </c>
      <c r="C1016">
        <v>0.1026</v>
      </c>
      <c r="D1016">
        <v>9.3799999999999994E-2</v>
      </c>
    </row>
    <row r="1017" spans="1:4" x14ac:dyDescent="0.25">
      <c r="A1017" t="s">
        <v>14</v>
      </c>
      <c r="B1017">
        <v>7.7000000000000002E-3</v>
      </c>
      <c r="C1017">
        <v>0.1552</v>
      </c>
      <c r="D1017">
        <v>0.14749999999999999</v>
      </c>
    </row>
    <row r="1018" spans="1:4" x14ac:dyDescent="0.25">
      <c r="A1018" t="s">
        <v>367</v>
      </c>
      <c r="B1018">
        <v>7.6E-3</v>
      </c>
      <c r="C1018">
        <v>0.14149999999999999</v>
      </c>
      <c r="D1018">
        <v>0.13389999999999999</v>
      </c>
    </row>
    <row r="1019" spans="1:4" x14ac:dyDescent="0.25">
      <c r="A1019" t="s">
        <v>372</v>
      </c>
      <c r="B1019">
        <v>1.5E-3</v>
      </c>
      <c r="C1019">
        <v>0.14660000000000001</v>
      </c>
      <c r="D1019">
        <v>0.14510000000000001</v>
      </c>
    </row>
    <row r="1020" spans="1:4" x14ac:dyDescent="0.25">
      <c r="A1020" t="s">
        <v>114</v>
      </c>
      <c r="B1020">
        <v>1.4E-3</v>
      </c>
      <c r="C1020">
        <v>0.10630000000000001</v>
      </c>
      <c r="D1020">
        <v>0.10489999999999999</v>
      </c>
    </row>
    <row r="1021" spans="1:4" x14ac:dyDescent="0.25">
      <c r="A1021" t="s">
        <v>248</v>
      </c>
      <c r="B1021">
        <v>4.0000000000000002E-4</v>
      </c>
      <c r="C1021">
        <v>0.16389999999999999</v>
      </c>
      <c r="D1021">
        <v>0.16350000000000001</v>
      </c>
    </row>
    <row r="1022" spans="1:4" x14ac:dyDescent="0.25">
      <c r="A1022" t="s">
        <v>150</v>
      </c>
      <c r="B1022">
        <v>2.0000000000000001E-4</v>
      </c>
      <c r="C1022">
        <v>9.74E-2</v>
      </c>
      <c r="D1022">
        <v>9.7199999999999995E-2</v>
      </c>
    </row>
    <row r="1023" spans="1:4" x14ac:dyDescent="0.25">
      <c r="A1023" t="s">
        <v>251</v>
      </c>
      <c r="B1023">
        <v>1E-4</v>
      </c>
      <c r="C1023">
        <v>0.16370000000000001</v>
      </c>
      <c r="D1023">
        <v>0.16350000000000001</v>
      </c>
    </row>
    <row r="1024" spans="1:4" x14ac:dyDescent="0.25">
      <c r="A1024" t="s">
        <v>98</v>
      </c>
      <c r="B1024">
        <v>1E-4</v>
      </c>
      <c r="C1024">
        <v>0.1176</v>
      </c>
      <c r="D1024">
        <v>0.11749999999999999</v>
      </c>
    </row>
    <row r="1025" spans="1:4" x14ac:dyDescent="0.25">
      <c r="A1025" t="s">
        <v>142</v>
      </c>
      <c r="B1025">
        <v>-1.4E-3</v>
      </c>
      <c r="C1025">
        <v>0.1003</v>
      </c>
      <c r="D1025">
        <v>0.1017</v>
      </c>
    </row>
    <row r="1026" spans="1:4" x14ac:dyDescent="0.25">
      <c r="A1026" t="s">
        <v>364</v>
      </c>
      <c r="B1026">
        <v>-2.3999999999999998E-3</v>
      </c>
      <c r="C1026">
        <v>0.13730000000000001</v>
      </c>
      <c r="D1026">
        <v>0.13980000000000001</v>
      </c>
    </row>
    <row r="1027" spans="1:4" x14ac:dyDescent="0.25">
      <c r="A1027" t="s">
        <v>46</v>
      </c>
      <c r="B1027">
        <v>-2.7000000000000001E-3</v>
      </c>
      <c r="C1027">
        <v>0.14630000000000001</v>
      </c>
      <c r="D1027">
        <v>0.14910000000000001</v>
      </c>
    </row>
    <row r="1028" spans="1:4" x14ac:dyDescent="0.25">
      <c r="A1028" t="s">
        <v>400</v>
      </c>
      <c r="B1028">
        <v>-3.0999999999999999E-3</v>
      </c>
      <c r="C1028">
        <v>0.13300000000000001</v>
      </c>
      <c r="D1028">
        <v>0.1361</v>
      </c>
    </row>
    <row r="1029" spans="1:4" x14ac:dyDescent="0.25">
      <c r="A1029" t="s">
        <v>82</v>
      </c>
      <c r="B1029">
        <v>-5.7000000000000002E-3</v>
      </c>
      <c r="C1029">
        <v>0.12659999999999999</v>
      </c>
      <c r="D1029">
        <v>0.1323</v>
      </c>
    </row>
    <row r="1030" spans="1:4" x14ac:dyDescent="0.25">
      <c r="A1030" t="s">
        <v>407</v>
      </c>
      <c r="B1030">
        <v>-7.4999999999999997E-3</v>
      </c>
      <c r="C1030">
        <v>0.14119999999999999</v>
      </c>
      <c r="D1030">
        <v>0.1487</v>
      </c>
    </row>
    <row r="1031" spans="1:4" x14ac:dyDescent="0.25">
      <c r="A1031" t="s">
        <v>54</v>
      </c>
      <c r="B1031">
        <v>-8.6E-3</v>
      </c>
      <c r="C1031">
        <v>0.1391</v>
      </c>
      <c r="D1031">
        <v>0.14760000000000001</v>
      </c>
    </row>
    <row r="1032" spans="1:4" x14ac:dyDescent="0.25">
      <c r="A1032" t="s">
        <v>118</v>
      </c>
      <c r="B1032">
        <v>-8.6999999999999994E-3</v>
      </c>
      <c r="C1032">
        <v>0.10929999999999999</v>
      </c>
      <c r="D1032">
        <v>0.11799999999999999</v>
      </c>
    </row>
    <row r="1033" spans="1:4" x14ac:dyDescent="0.25">
      <c r="A1033" t="s">
        <v>288</v>
      </c>
      <c r="B1033">
        <v>-1.1599999999999999E-2</v>
      </c>
      <c r="C1033">
        <v>0.16109999999999999</v>
      </c>
      <c r="D1033">
        <v>0.17280000000000001</v>
      </c>
    </row>
    <row r="1034" spans="1:4" x14ac:dyDescent="0.25">
      <c r="A1034" t="s">
        <v>186</v>
      </c>
      <c r="B1034">
        <v>-1.17E-2</v>
      </c>
      <c r="C1034">
        <v>8.77E-2</v>
      </c>
      <c r="D1034">
        <v>9.9400000000000002E-2</v>
      </c>
    </row>
    <row r="1035" spans="1:4" x14ac:dyDescent="0.25">
      <c r="A1035" t="s">
        <v>291</v>
      </c>
      <c r="B1035">
        <v>-1.18E-2</v>
      </c>
      <c r="C1035">
        <v>0.16089999999999999</v>
      </c>
      <c r="D1035">
        <v>0.17280000000000001</v>
      </c>
    </row>
    <row r="1036" spans="1:4" x14ac:dyDescent="0.25">
      <c r="A1036" t="s">
        <v>25</v>
      </c>
      <c r="B1036">
        <v>-1.1900000000000001E-2</v>
      </c>
      <c r="C1036">
        <v>0.13120000000000001</v>
      </c>
      <c r="D1036">
        <v>0.14319999999999999</v>
      </c>
    </row>
    <row r="1037" spans="1:4" x14ac:dyDescent="0.25">
      <c r="A1037" t="s">
        <v>154</v>
      </c>
      <c r="B1037">
        <v>-1.37E-2</v>
      </c>
      <c r="C1037">
        <v>9.4600000000000004E-2</v>
      </c>
      <c r="D1037">
        <v>0.1082</v>
      </c>
    </row>
    <row r="1038" spans="1:4" x14ac:dyDescent="0.25">
      <c r="A1038" t="s">
        <v>182</v>
      </c>
      <c r="B1038">
        <v>-1.3899999999999999E-2</v>
      </c>
      <c r="C1038">
        <v>9.1200000000000003E-2</v>
      </c>
      <c r="D1038">
        <v>0.1051</v>
      </c>
    </row>
    <row r="1039" spans="1:4" x14ac:dyDescent="0.25">
      <c r="A1039" t="s">
        <v>21</v>
      </c>
      <c r="B1039">
        <v>-1.46E-2</v>
      </c>
      <c r="C1039">
        <v>0.13719999999999999</v>
      </c>
      <c r="D1039">
        <v>0.15179999999999999</v>
      </c>
    </row>
    <row r="1040" spans="1:4" x14ac:dyDescent="0.25">
      <c r="A1040" t="s">
        <v>138</v>
      </c>
      <c r="B1040">
        <v>-1.61E-2</v>
      </c>
      <c r="C1040">
        <v>0.1042</v>
      </c>
      <c r="D1040">
        <v>0.1203</v>
      </c>
    </row>
    <row r="1041" spans="1:4" x14ac:dyDescent="0.25">
      <c r="A1041" t="s">
        <v>190</v>
      </c>
      <c r="B1041">
        <v>-1.8200000000000001E-2</v>
      </c>
      <c r="C1041">
        <v>8.5099999999999995E-2</v>
      </c>
      <c r="D1041">
        <v>0.1033</v>
      </c>
    </row>
    <row r="1042" spans="1:4" x14ac:dyDescent="0.25">
      <c r="A1042" t="s">
        <v>94</v>
      </c>
      <c r="B1042">
        <v>-1.8599999999999998E-2</v>
      </c>
      <c r="C1042">
        <v>0.12620000000000001</v>
      </c>
      <c r="D1042">
        <v>0.14480000000000001</v>
      </c>
    </row>
    <row r="1043" spans="1:4" x14ac:dyDescent="0.25">
      <c r="A1043" t="s">
        <v>404</v>
      </c>
      <c r="B1043">
        <v>-1.9800000000000002E-2</v>
      </c>
      <c r="C1043">
        <v>0.13639999999999999</v>
      </c>
      <c r="D1043">
        <v>0.15620000000000001</v>
      </c>
    </row>
    <row r="1044" spans="1:4" x14ac:dyDescent="0.25">
      <c r="A1044" t="s">
        <v>86</v>
      </c>
      <c r="B1044">
        <v>-2.1600000000000001E-2</v>
      </c>
      <c r="C1044">
        <v>0.12939999999999999</v>
      </c>
      <c r="D1044">
        <v>0.151</v>
      </c>
    </row>
    <row r="1045" spans="1:4" x14ac:dyDescent="0.25">
      <c r="A1045" t="s">
        <v>29</v>
      </c>
      <c r="B1045">
        <v>-2.1700000000000001E-2</v>
      </c>
      <c r="C1045">
        <v>0.1235</v>
      </c>
      <c r="D1045">
        <v>0.14510000000000001</v>
      </c>
    </row>
    <row r="1046" spans="1:4" x14ac:dyDescent="0.25">
      <c r="A1046" t="s">
        <v>158</v>
      </c>
      <c r="B1046">
        <v>-2.3400000000000001E-2</v>
      </c>
      <c r="C1046">
        <v>9.7799999999999998E-2</v>
      </c>
      <c r="D1046">
        <v>0.1212</v>
      </c>
    </row>
    <row r="1047" spans="1:4" x14ac:dyDescent="0.25">
      <c r="A1047" t="s">
        <v>17</v>
      </c>
      <c r="B1047">
        <v>-2.41E-2</v>
      </c>
      <c r="C1047">
        <v>0.14729999999999999</v>
      </c>
      <c r="D1047">
        <v>0.17130000000000001</v>
      </c>
    </row>
    <row r="1048" spans="1:4" x14ac:dyDescent="0.25">
      <c r="A1048" t="s">
        <v>328</v>
      </c>
      <c r="B1048">
        <v>-2.41E-2</v>
      </c>
      <c r="C1048">
        <v>0.15989999999999999</v>
      </c>
      <c r="D1048">
        <v>0.184</v>
      </c>
    </row>
    <row r="1049" spans="1:4" x14ac:dyDescent="0.25">
      <c r="A1049" t="s">
        <v>331</v>
      </c>
      <c r="B1049">
        <v>-2.4299999999999999E-2</v>
      </c>
      <c r="C1049">
        <v>0.15970000000000001</v>
      </c>
      <c r="D1049">
        <v>0.184</v>
      </c>
    </row>
    <row r="1050" spans="1:4" x14ac:dyDescent="0.25">
      <c r="A1050" t="s">
        <v>122</v>
      </c>
      <c r="B1050">
        <v>-2.4299999999999999E-2</v>
      </c>
      <c r="C1050">
        <v>0.11119999999999999</v>
      </c>
      <c r="D1050">
        <v>0.13550000000000001</v>
      </c>
    </row>
    <row r="1051" spans="1:4" x14ac:dyDescent="0.25">
      <c r="A1051" t="s">
        <v>226</v>
      </c>
      <c r="B1051">
        <v>-2.9100000000000001E-2</v>
      </c>
      <c r="C1051">
        <v>7.8399999999999997E-2</v>
      </c>
      <c r="D1051">
        <v>0.1075</v>
      </c>
    </row>
    <row r="1052" spans="1:4" x14ac:dyDescent="0.25">
      <c r="A1052" t="s">
        <v>222</v>
      </c>
      <c r="B1052">
        <v>-2.9100000000000001E-2</v>
      </c>
      <c r="C1052">
        <v>8.2699999999999996E-2</v>
      </c>
      <c r="D1052">
        <v>0.1119</v>
      </c>
    </row>
    <row r="1053" spans="1:4" x14ac:dyDescent="0.25">
      <c r="A1053" t="s">
        <v>178</v>
      </c>
      <c r="B1053">
        <v>-3.1199999999999999E-2</v>
      </c>
      <c r="C1053">
        <v>9.3899999999999997E-2</v>
      </c>
      <c r="D1053">
        <v>0.12509999999999999</v>
      </c>
    </row>
    <row r="1054" spans="1:4" x14ac:dyDescent="0.25">
      <c r="A1054" t="s">
        <v>194</v>
      </c>
      <c r="B1054">
        <v>-3.1800000000000002E-2</v>
      </c>
      <c r="C1054">
        <v>8.3400000000000002E-2</v>
      </c>
      <c r="D1054">
        <v>0.1152</v>
      </c>
    </row>
    <row r="1055" spans="1:4" x14ac:dyDescent="0.25">
      <c r="A1055" t="s">
        <v>65</v>
      </c>
      <c r="B1055">
        <v>-3.2099999999999997E-2</v>
      </c>
      <c r="C1055">
        <v>0.1115</v>
      </c>
      <c r="D1055">
        <v>0.14349999999999999</v>
      </c>
    </row>
    <row r="1056" spans="1:4" x14ac:dyDescent="0.25">
      <c r="A1056" t="s">
        <v>230</v>
      </c>
      <c r="B1056">
        <v>-3.2300000000000002E-2</v>
      </c>
      <c r="C1056">
        <v>7.8100000000000003E-2</v>
      </c>
      <c r="D1056">
        <v>0.1104</v>
      </c>
    </row>
    <row r="1057" spans="1:4" x14ac:dyDescent="0.25">
      <c r="A1057" t="s">
        <v>134</v>
      </c>
      <c r="B1057">
        <v>-3.3000000000000002E-2</v>
      </c>
      <c r="C1057">
        <v>0.1145</v>
      </c>
      <c r="D1057">
        <v>0.14749999999999999</v>
      </c>
    </row>
    <row r="1058" spans="1:4" x14ac:dyDescent="0.25">
      <c r="A1058" t="s">
        <v>368</v>
      </c>
      <c r="B1058">
        <v>-3.73E-2</v>
      </c>
      <c r="C1058">
        <v>0.15959999999999999</v>
      </c>
      <c r="D1058">
        <v>0.19689999999999999</v>
      </c>
    </row>
    <row r="1059" spans="1:4" x14ac:dyDescent="0.25">
      <c r="A1059" t="s">
        <v>371</v>
      </c>
      <c r="B1059">
        <v>-3.7499999999999999E-2</v>
      </c>
      <c r="C1059">
        <v>0.15939999999999999</v>
      </c>
      <c r="D1059">
        <v>0.19689999999999999</v>
      </c>
    </row>
    <row r="1060" spans="1:4" x14ac:dyDescent="0.25">
      <c r="A1060" t="s">
        <v>61</v>
      </c>
      <c r="B1060">
        <v>-3.9399999999999998E-2</v>
      </c>
      <c r="C1060">
        <v>0.1125</v>
      </c>
      <c r="D1060">
        <v>0.15190000000000001</v>
      </c>
    </row>
    <row r="1061" spans="1:4" x14ac:dyDescent="0.25">
      <c r="A1061" t="s">
        <v>162</v>
      </c>
      <c r="B1061">
        <v>-3.9699999999999999E-2</v>
      </c>
      <c r="C1061">
        <v>9.9500000000000005E-2</v>
      </c>
      <c r="D1061">
        <v>0.13919999999999999</v>
      </c>
    </row>
    <row r="1062" spans="1:4" x14ac:dyDescent="0.25">
      <c r="A1062" t="s">
        <v>126</v>
      </c>
      <c r="B1062">
        <v>-4.02E-2</v>
      </c>
      <c r="C1062">
        <v>0.1145</v>
      </c>
      <c r="D1062">
        <v>0.1547</v>
      </c>
    </row>
    <row r="1063" spans="1:4" x14ac:dyDescent="0.25">
      <c r="A1063" t="s">
        <v>33</v>
      </c>
      <c r="B1063">
        <v>-4.0300000000000002E-2</v>
      </c>
      <c r="C1063">
        <v>0.1152</v>
      </c>
      <c r="D1063">
        <v>0.1555</v>
      </c>
    </row>
    <row r="1064" spans="1:4" x14ac:dyDescent="0.25">
      <c r="A1064" t="s">
        <v>69</v>
      </c>
      <c r="B1064">
        <v>-4.1300000000000003E-2</v>
      </c>
      <c r="C1064">
        <v>0.1046</v>
      </c>
      <c r="D1064">
        <v>0.1459</v>
      </c>
    </row>
    <row r="1065" spans="1:4" x14ac:dyDescent="0.25">
      <c r="A1065" t="s">
        <v>198</v>
      </c>
      <c r="B1065">
        <v>-4.2200000000000001E-2</v>
      </c>
      <c r="C1065">
        <v>8.6400000000000005E-2</v>
      </c>
      <c r="D1065">
        <v>0.1285</v>
      </c>
    </row>
    <row r="1066" spans="1:4" x14ac:dyDescent="0.25">
      <c r="A1066" t="s">
        <v>262</v>
      </c>
      <c r="B1066">
        <v>-4.36E-2</v>
      </c>
      <c r="C1066">
        <v>7.7399999999999997E-2</v>
      </c>
      <c r="D1066">
        <v>0.12089999999999999</v>
      </c>
    </row>
    <row r="1067" spans="1:4" x14ac:dyDescent="0.25">
      <c r="A1067" t="s">
        <v>266</v>
      </c>
      <c r="B1067">
        <v>-4.4699999999999997E-2</v>
      </c>
      <c r="C1067">
        <v>7.2700000000000001E-2</v>
      </c>
      <c r="D1067">
        <v>0.1174</v>
      </c>
    </row>
    <row r="1068" spans="1:4" x14ac:dyDescent="0.25">
      <c r="A1068" t="s">
        <v>218</v>
      </c>
      <c r="B1068">
        <v>-4.4699999999999997E-2</v>
      </c>
      <c r="C1068">
        <v>8.6699999999999999E-2</v>
      </c>
      <c r="D1068">
        <v>0.13150000000000001</v>
      </c>
    </row>
    <row r="1069" spans="1:4" x14ac:dyDescent="0.25">
      <c r="A1069" t="s">
        <v>174</v>
      </c>
      <c r="B1069">
        <v>-4.4999999999999998E-2</v>
      </c>
      <c r="C1069">
        <v>0.10539999999999999</v>
      </c>
      <c r="D1069">
        <v>0.15040000000000001</v>
      </c>
    </row>
    <row r="1070" spans="1:4" x14ac:dyDescent="0.25">
      <c r="A1070" t="s">
        <v>234</v>
      </c>
      <c r="B1070">
        <v>-4.5199999999999997E-2</v>
      </c>
      <c r="C1070">
        <v>7.6799999999999993E-2</v>
      </c>
      <c r="D1070">
        <v>0.122</v>
      </c>
    </row>
    <row r="1071" spans="1:4" x14ac:dyDescent="0.25">
      <c r="A1071" t="s">
        <v>37</v>
      </c>
      <c r="B1071">
        <v>-4.87E-2</v>
      </c>
      <c r="C1071">
        <v>0.1195</v>
      </c>
      <c r="D1071">
        <v>0.16819999999999999</v>
      </c>
    </row>
    <row r="1072" spans="1:4" x14ac:dyDescent="0.25">
      <c r="A1072" t="s">
        <v>270</v>
      </c>
      <c r="B1072">
        <v>-4.87E-2</v>
      </c>
      <c r="C1072">
        <v>7.1999999999999995E-2</v>
      </c>
      <c r="D1072">
        <v>0.1207</v>
      </c>
    </row>
    <row r="1073" spans="1:4" x14ac:dyDescent="0.25">
      <c r="A1073" t="s">
        <v>10</v>
      </c>
      <c r="B1073">
        <v>-4.9500000000000002E-2</v>
      </c>
      <c r="C1073">
        <v>0.16500000000000001</v>
      </c>
      <c r="D1073">
        <v>0.2145</v>
      </c>
    </row>
    <row r="1074" spans="1:4" x14ac:dyDescent="0.25">
      <c r="A1074" t="s">
        <v>105</v>
      </c>
      <c r="B1074">
        <v>-4.9700000000000001E-2</v>
      </c>
      <c r="C1074">
        <v>9.4899999999999998E-2</v>
      </c>
      <c r="D1074">
        <v>0.14460000000000001</v>
      </c>
    </row>
    <row r="1075" spans="1:4" x14ac:dyDescent="0.25">
      <c r="A1075" t="s">
        <v>57</v>
      </c>
      <c r="B1075">
        <v>-5.3800000000000001E-2</v>
      </c>
      <c r="C1075">
        <v>0.1164</v>
      </c>
      <c r="D1075">
        <v>0.17030000000000001</v>
      </c>
    </row>
    <row r="1076" spans="1:4" x14ac:dyDescent="0.25">
      <c r="A1076" t="s">
        <v>258</v>
      </c>
      <c r="B1076">
        <v>-5.5E-2</v>
      </c>
      <c r="C1076">
        <v>8.2799999999999999E-2</v>
      </c>
      <c r="D1076">
        <v>0.13780000000000001</v>
      </c>
    </row>
    <row r="1077" spans="1:4" x14ac:dyDescent="0.25">
      <c r="A1077" t="s">
        <v>202</v>
      </c>
      <c r="B1077">
        <v>-5.6000000000000001E-2</v>
      </c>
      <c r="C1077">
        <v>8.9499999999999996E-2</v>
      </c>
      <c r="D1077">
        <v>0.14549999999999999</v>
      </c>
    </row>
    <row r="1078" spans="1:4" x14ac:dyDescent="0.25">
      <c r="A1078" t="s">
        <v>166</v>
      </c>
      <c r="B1078">
        <v>-5.6800000000000003E-2</v>
      </c>
      <c r="C1078">
        <v>0.10249999999999999</v>
      </c>
      <c r="D1078">
        <v>0.1593</v>
      </c>
    </row>
    <row r="1079" spans="1:4" x14ac:dyDescent="0.25">
      <c r="A1079" t="s">
        <v>238</v>
      </c>
      <c r="B1079">
        <v>-5.7200000000000001E-2</v>
      </c>
      <c r="C1079">
        <v>7.9100000000000004E-2</v>
      </c>
      <c r="D1079">
        <v>0.1363</v>
      </c>
    </row>
    <row r="1080" spans="1:4" x14ac:dyDescent="0.25">
      <c r="A1080" t="s">
        <v>73</v>
      </c>
      <c r="B1080">
        <v>-5.8200000000000002E-2</v>
      </c>
      <c r="C1080">
        <v>9.8500000000000004E-2</v>
      </c>
      <c r="D1080">
        <v>0.15659999999999999</v>
      </c>
    </row>
    <row r="1081" spans="1:4" x14ac:dyDescent="0.25">
      <c r="A1081" t="s">
        <v>214</v>
      </c>
      <c r="B1081">
        <v>-5.8799999999999998E-2</v>
      </c>
      <c r="C1081">
        <v>9.8299999999999998E-2</v>
      </c>
      <c r="D1081">
        <v>0.157</v>
      </c>
    </row>
    <row r="1082" spans="1:4" x14ac:dyDescent="0.25">
      <c r="A1082" t="s">
        <v>274</v>
      </c>
      <c r="B1082">
        <v>-5.91E-2</v>
      </c>
      <c r="C1082">
        <v>7.2099999999999997E-2</v>
      </c>
      <c r="D1082">
        <v>0.13120000000000001</v>
      </c>
    </row>
    <row r="1083" spans="1:4" x14ac:dyDescent="0.25">
      <c r="A1083" t="s">
        <v>101</v>
      </c>
      <c r="B1083">
        <v>-5.96E-2</v>
      </c>
      <c r="C1083">
        <v>9.3100000000000002E-2</v>
      </c>
      <c r="D1083">
        <v>0.15260000000000001</v>
      </c>
    </row>
    <row r="1084" spans="1:4" x14ac:dyDescent="0.25">
      <c r="A1084" t="s">
        <v>109</v>
      </c>
      <c r="B1084">
        <v>-5.9700000000000003E-2</v>
      </c>
      <c r="C1084">
        <v>8.8099999999999998E-2</v>
      </c>
      <c r="D1084">
        <v>0.1477</v>
      </c>
    </row>
    <row r="1085" spans="1:4" x14ac:dyDescent="0.25">
      <c r="A1085" t="s">
        <v>302</v>
      </c>
      <c r="B1085">
        <v>-5.9700000000000003E-2</v>
      </c>
      <c r="C1085">
        <v>7.3400000000000007E-2</v>
      </c>
      <c r="D1085">
        <v>0.1331</v>
      </c>
    </row>
    <row r="1086" spans="1:4" x14ac:dyDescent="0.25">
      <c r="A1086" t="s">
        <v>306</v>
      </c>
      <c r="B1086">
        <v>-6.2100000000000002E-2</v>
      </c>
      <c r="C1086">
        <v>6.8599999999999994E-2</v>
      </c>
      <c r="D1086">
        <v>0.13070000000000001</v>
      </c>
    </row>
    <row r="1087" spans="1:4" x14ac:dyDescent="0.25">
      <c r="A1087" t="s">
        <v>50</v>
      </c>
      <c r="B1087">
        <v>-6.2700000000000006E-2</v>
      </c>
      <c r="C1087">
        <v>0.1502</v>
      </c>
      <c r="D1087">
        <v>0.21290000000000001</v>
      </c>
    </row>
    <row r="1088" spans="1:4" x14ac:dyDescent="0.25">
      <c r="A1088" t="s">
        <v>41</v>
      </c>
      <c r="B1088">
        <v>-6.3399999999999998E-2</v>
      </c>
      <c r="C1088">
        <v>0.12130000000000001</v>
      </c>
      <c r="D1088">
        <v>0.18459999999999999</v>
      </c>
    </row>
    <row r="1089" spans="1:4" x14ac:dyDescent="0.25">
      <c r="A1089" t="s">
        <v>77</v>
      </c>
      <c r="B1089">
        <v>-6.5500000000000003E-2</v>
      </c>
      <c r="C1089">
        <v>0.10340000000000001</v>
      </c>
      <c r="D1089">
        <v>0.16889999999999999</v>
      </c>
    </row>
    <row r="1090" spans="1:4" x14ac:dyDescent="0.25">
      <c r="A1090" t="s">
        <v>145</v>
      </c>
      <c r="B1090">
        <v>-6.6699999999999995E-2</v>
      </c>
      <c r="C1090">
        <v>8.0699999999999994E-2</v>
      </c>
      <c r="D1090">
        <v>0.1474</v>
      </c>
    </row>
    <row r="1091" spans="1:4" x14ac:dyDescent="0.25">
      <c r="A1091" t="s">
        <v>310</v>
      </c>
      <c r="B1091">
        <v>-6.7699999999999996E-2</v>
      </c>
      <c r="C1091">
        <v>6.7400000000000002E-2</v>
      </c>
      <c r="D1091">
        <v>0.1351</v>
      </c>
    </row>
    <row r="1092" spans="1:4" x14ac:dyDescent="0.25">
      <c r="A1092" t="s">
        <v>13</v>
      </c>
      <c r="B1092">
        <v>-6.7699999999999996E-2</v>
      </c>
      <c r="C1092">
        <v>0.1333</v>
      </c>
      <c r="D1092">
        <v>0.20100000000000001</v>
      </c>
    </row>
    <row r="1093" spans="1:4" x14ac:dyDescent="0.25">
      <c r="A1093" t="s">
        <v>254</v>
      </c>
      <c r="B1093">
        <v>-6.93E-2</v>
      </c>
      <c r="C1093">
        <v>9.3899999999999997E-2</v>
      </c>
      <c r="D1093">
        <v>0.16309999999999999</v>
      </c>
    </row>
    <row r="1094" spans="1:4" x14ac:dyDescent="0.25">
      <c r="A1094" t="s">
        <v>298</v>
      </c>
      <c r="B1094">
        <v>-6.9699999999999998E-2</v>
      </c>
      <c r="C1094">
        <v>7.9699999999999993E-2</v>
      </c>
      <c r="D1094">
        <v>0.14940000000000001</v>
      </c>
    </row>
    <row r="1095" spans="1:4" x14ac:dyDescent="0.25">
      <c r="A1095" t="s">
        <v>242</v>
      </c>
      <c r="B1095">
        <v>-7.0099999999999996E-2</v>
      </c>
      <c r="C1095">
        <v>8.2600000000000007E-2</v>
      </c>
      <c r="D1095">
        <v>0.1527</v>
      </c>
    </row>
    <row r="1096" spans="1:4" x14ac:dyDescent="0.25">
      <c r="A1096" t="s">
        <v>278</v>
      </c>
      <c r="B1096">
        <v>-7.1300000000000002E-2</v>
      </c>
      <c r="C1096">
        <v>7.4399999999999994E-2</v>
      </c>
      <c r="D1096">
        <v>0.1457</v>
      </c>
    </row>
    <row r="1097" spans="1:4" x14ac:dyDescent="0.25">
      <c r="A1097" t="s">
        <v>206</v>
      </c>
      <c r="B1097">
        <v>-7.2800000000000004E-2</v>
      </c>
      <c r="C1097">
        <v>9.2799999999999994E-2</v>
      </c>
      <c r="D1097">
        <v>0.1656</v>
      </c>
    </row>
    <row r="1098" spans="1:4" x14ac:dyDescent="0.25">
      <c r="A1098" t="s">
        <v>113</v>
      </c>
      <c r="B1098">
        <v>-7.4099999999999999E-2</v>
      </c>
      <c r="C1098">
        <v>8.4400000000000003E-2</v>
      </c>
      <c r="D1098">
        <v>0.1585</v>
      </c>
    </row>
    <row r="1099" spans="1:4" x14ac:dyDescent="0.25">
      <c r="A1099" t="s">
        <v>90</v>
      </c>
      <c r="B1099">
        <v>-7.51E-2</v>
      </c>
      <c r="C1099">
        <v>0.13719999999999999</v>
      </c>
      <c r="D1099">
        <v>0.2122</v>
      </c>
    </row>
    <row r="1100" spans="1:4" x14ac:dyDescent="0.25">
      <c r="A1100" t="s">
        <v>149</v>
      </c>
      <c r="B1100">
        <v>-7.5200000000000003E-2</v>
      </c>
      <c r="C1100">
        <v>7.5499999999999998E-2</v>
      </c>
      <c r="D1100">
        <v>0.15079999999999999</v>
      </c>
    </row>
    <row r="1101" spans="1:4" x14ac:dyDescent="0.25">
      <c r="A1101" t="s">
        <v>342</v>
      </c>
      <c r="B1101">
        <v>-7.5399999999999995E-2</v>
      </c>
      <c r="C1101">
        <v>7.17E-2</v>
      </c>
      <c r="D1101">
        <v>0.14699999999999999</v>
      </c>
    </row>
    <row r="1102" spans="1:4" x14ac:dyDescent="0.25">
      <c r="A1102" t="s">
        <v>97</v>
      </c>
      <c r="B1102">
        <v>-7.5399999999999995E-2</v>
      </c>
      <c r="C1102">
        <v>9.5699999999999993E-2</v>
      </c>
      <c r="D1102">
        <v>0.1711</v>
      </c>
    </row>
    <row r="1103" spans="1:4" x14ac:dyDescent="0.25">
      <c r="A1103" t="s">
        <v>314</v>
      </c>
      <c r="B1103">
        <v>-7.6100000000000001E-2</v>
      </c>
      <c r="C1103">
        <v>6.8400000000000002E-2</v>
      </c>
      <c r="D1103">
        <v>0.1444</v>
      </c>
    </row>
    <row r="1104" spans="1:4" x14ac:dyDescent="0.25">
      <c r="A1104" t="s">
        <v>141</v>
      </c>
      <c r="B1104">
        <v>-7.6899999999999996E-2</v>
      </c>
      <c r="C1104">
        <v>7.8399999999999997E-2</v>
      </c>
      <c r="D1104">
        <v>0.15529999999999999</v>
      </c>
    </row>
    <row r="1105" spans="1:4" x14ac:dyDescent="0.25">
      <c r="A1105" t="s">
        <v>346</v>
      </c>
      <c r="B1105">
        <v>-7.8200000000000006E-2</v>
      </c>
      <c r="C1105">
        <v>6.7000000000000004E-2</v>
      </c>
      <c r="D1105">
        <v>0.1452</v>
      </c>
    </row>
    <row r="1106" spans="1:4" x14ac:dyDescent="0.25">
      <c r="A1106" t="s">
        <v>45</v>
      </c>
      <c r="B1106">
        <v>-7.8200000000000006E-2</v>
      </c>
      <c r="C1106">
        <v>0.1244</v>
      </c>
      <c r="D1106">
        <v>0.20269999999999999</v>
      </c>
    </row>
    <row r="1107" spans="1:4" x14ac:dyDescent="0.25">
      <c r="A1107" t="s">
        <v>81</v>
      </c>
      <c r="B1107">
        <v>-8.1199999999999994E-2</v>
      </c>
      <c r="C1107">
        <v>0.1047</v>
      </c>
      <c r="D1107">
        <v>0.18590000000000001</v>
      </c>
    </row>
    <row r="1108" spans="1:4" x14ac:dyDescent="0.25">
      <c r="A1108" t="s">
        <v>294</v>
      </c>
      <c r="B1108">
        <v>-8.2299999999999998E-2</v>
      </c>
      <c r="C1108">
        <v>9.11E-2</v>
      </c>
      <c r="D1108">
        <v>0.1734</v>
      </c>
    </row>
    <row r="1109" spans="1:4" x14ac:dyDescent="0.25">
      <c r="A1109" t="s">
        <v>338</v>
      </c>
      <c r="B1109">
        <v>-8.2699999999999996E-2</v>
      </c>
      <c r="C1109">
        <v>7.8600000000000003E-2</v>
      </c>
      <c r="D1109">
        <v>0.16139999999999999</v>
      </c>
    </row>
    <row r="1110" spans="1:4" x14ac:dyDescent="0.25">
      <c r="A1110" t="s">
        <v>350</v>
      </c>
      <c r="B1110">
        <v>-8.3099999999999993E-2</v>
      </c>
      <c r="C1110">
        <v>6.6000000000000003E-2</v>
      </c>
      <c r="D1110">
        <v>0.1492</v>
      </c>
    </row>
    <row r="1111" spans="1:4" x14ac:dyDescent="0.25">
      <c r="A1111" t="s">
        <v>53</v>
      </c>
      <c r="B1111">
        <v>-8.4000000000000005E-2</v>
      </c>
      <c r="C1111">
        <v>0.1172</v>
      </c>
      <c r="D1111">
        <v>0.20119999999999999</v>
      </c>
    </row>
    <row r="1112" spans="1:4" x14ac:dyDescent="0.25">
      <c r="A1112" t="s">
        <v>117</v>
      </c>
      <c r="B1112">
        <v>-8.4199999999999997E-2</v>
      </c>
      <c r="C1112">
        <v>8.7400000000000005E-2</v>
      </c>
      <c r="D1112">
        <v>0.1716</v>
      </c>
    </row>
    <row r="1113" spans="1:4" x14ac:dyDescent="0.25">
      <c r="A1113" t="s">
        <v>282</v>
      </c>
      <c r="B1113">
        <v>-8.5300000000000001E-2</v>
      </c>
      <c r="C1113">
        <v>7.7499999999999999E-2</v>
      </c>
      <c r="D1113">
        <v>0.1628</v>
      </c>
    </row>
    <row r="1114" spans="1:4" x14ac:dyDescent="0.25">
      <c r="A1114" t="s">
        <v>130</v>
      </c>
      <c r="B1114">
        <v>-8.6999999999999994E-2</v>
      </c>
      <c r="C1114">
        <v>0.126</v>
      </c>
      <c r="D1114">
        <v>0.21310000000000001</v>
      </c>
    </row>
    <row r="1115" spans="1:4" x14ac:dyDescent="0.25">
      <c r="A1115" t="s">
        <v>185</v>
      </c>
      <c r="B1115">
        <v>-8.72E-2</v>
      </c>
      <c r="C1115">
        <v>6.5799999999999997E-2</v>
      </c>
      <c r="D1115">
        <v>0.153</v>
      </c>
    </row>
    <row r="1116" spans="1:4" x14ac:dyDescent="0.25">
      <c r="A1116" t="s">
        <v>246</v>
      </c>
      <c r="B1116">
        <v>-8.7599999999999997E-2</v>
      </c>
      <c r="C1116">
        <v>8.5800000000000001E-2</v>
      </c>
      <c r="D1116">
        <v>0.17330000000000001</v>
      </c>
    </row>
    <row r="1117" spans="1:4" x14ac:dyDescent="0.25">
      <c r="A1117" t="s">
        <v>318</v>
      </c>
      <c r="B1117">
        <v>-8.7900000000000006E-2</v>
      </c>
      <c r="C1117">
        <v>7.0800000000000002E-2</v>
      </c>
      <c r="D1117">
        <v>0.15870000000000001</v>
      </c>
    </row>
    <row r="1118" spans="1:4" x14ac:dyDescent="0.25">
      <c r="A1118" t="s">
        <v>153</v>
      </c>
      <c r="B1118">
        <v>-8.9099999999999999E-2</v>
      </c>
      <c r="C1118">
        <v>7.2700000000000001E-2</v>
      </c>
      <c r="D1118">
        <v>0.1618</v>
      </c>
    </row>
    <row r="1119" spans="1:4" x14ac:dyDescent="0.25">
      <c r="A1119" t="s">
        <v>181</v>
      </c>
      <c r="B1119">
        <v>-8.9300000000000004E-2</v>
      </c>
      <c r="C1119">
        <v>6.93E-2</v>
      </c>
      <c r="D1119">
        <v>0.15870000000000001</v>
      </c>
    </row>
    <row r="1120" spans="1:4" x14ac:dyDescent="0.25">
      <c r="A1120" t="s">
        <v>382</v>
      </c>
      <c r="B1120">
        <v>-9.0499999999999997E-2</v>
      </c>
      <c r="C1120">
        <v>7.1499999999999994E-2</v>
      </c>
      <c r="D1120">
        <v>0.16200000000000001</v>
      </c>
    </row>
    <row r="1121" spans="1:4" x14ac:dyDescent="0.25">
      <c r="A1121" t="s">
        <v>354</v>
      </c>
      <c r="B1121">
        <v>-9.11E-2</v>
      </c>
      <c r="C1121">
        <v>6.7100000000000007E-2</v>
      </c>
      <c r="D1121">
        <v>0.15820000000000001</v>
      </c>
    </row>
    <row r="1122" spans="1:4" x14ac:dyDescent="0.25">
      <c r="A1122" t="s">
        <v>137</v>
      </c>
      <c r="B1122">
        <v>-9.1600000000000001E-2</v>
      </c>
      <c r="C1122">
        <v>8.2299999999999998E-2</v>
      </c>
      <c r="D1122">
        <v>0.1739</v>
      </c>
    </row>
    <row r="1123" spans="1:4" x14ac:dyDescent="0.25">
      <c r="A1123" t="s">
        <v>386</v>
      </c>
      <c r="B1123">
        <v>-9.3399999999999997E-2</v>
      </c>
      <c r="C1123">
        <v>6.6900000000000001E-2</v>
      </c>
      <c r="D1123">
        <v>0.16039999999999999</v>
      </c>
    </row>
    <row r="1124" spans="1:4" x14ac:dyDescent="0.25">
      <c r="A1124" t="s">
        <v>189</v>
      </c>
      <c r="B1124">
        <v>-9.3700000000000006E-2</v>
      </c>
      <c r="C1124">
        <v>6.3200000000000006E-2</v>
      </c>
      <c r="D1124">
        <v>0.15690000000000001</v>
      </c>
    </row>
    <row r="1125" spans="1:4" x14ac:dyDescent="0.25">
      <c r="A1125" t="s">
        <v>93</v>
      </c>
      <c r="B1125">
        <v>-9.4100000000000003E-2</v>
      </c>
      <c r="C1125">
        <v>0.1043</v>
      </c>
      <c r="D1125">
        <v>0.19839999999999999</v>
      </c>
    </row>
    <row r="1126" spans="1:4" x14ac:dyDescent="0.25">
      <c r="A1126" t="s">
        <v>334</v>
      </c>
      <c r="B1126">
        <v>-9.4500000000000001E-2</v>
      </c>
      <c r="C1126">
        <v>0.09</v>
      </c>
      <c r="D1126">
        <v>0.18440000000000001</v>
      </c>
    </row>
    <row r="1127" spans="1:4" x14ac:dyDescent="0.25">
      <c r="A1127" t="s">
        <v>378</v>
      </c>
      <c r="B1127">
        <v>-9.5699999999999993E-2</v>
      </c>
      <c r="C1127">
        <v>7.8799999999999995E-2</v>
      </c>
      <c r="D1127">
        <v>0.17449999999999999</v>
      </c>
    </row>
    <row r="1128" spans="1:4" x14ac:dyDescent="0.25">
      <c r="A1128" t="s">
        <v>85</v>
      </c>
      <c r="B1128">
        <v>-9.7000000000000003E-2</v>
      </c>
      <c r="C1128">
        <v>0.1076</v>
      </c>
      <c r="D1128">
        <v>0.2046</v>
      </c>
    </row>
    <row r="1129" spans="1:4" x14ac:dyDescent="0.25">
      <c r="A1129" t="s">
        <v>390</v>
      </c>
      <c r="B1129">
        <v>-9.8100000000000007E-2</v>
      </c>
      <c r="C1129">
        <v>6.6000000000000003E-2</v>
      </c>
      <c r="D1129">
        <v>0.16420000000000001</v>
      </c>
    </row>
    <row r="1130" spans="1:4" x14ac:dyDescent="0.25">
      <c r="A1130" t="s">
        <v>170</v>
      </c>
      <c r="B1130">
        <v>-9.8699999999999996E-2</v>
      </c>
      <c r="C1130">
        <v>0.1171</v>
      </c>
      <c r="D1130">
        <v>0.21579999999999999</v>
      </c>
    </row>
    <row r="1131" spans="1:4" x14ac:dyDescent="0.25">
      <c r="A1131" t="s">
        <v>157</v>
      </c>
      <c r="B1131">
        <v>-9.8900000000000002E-2</v>
      </c>
      <c r="C1131">
        <v>7.5899999999999995E-2</v>
      </c>
      <c r="D1131">
        <v>0.17480000000000001</v>
      </c>
    </row>
    <row r="1132" spans="1:4" x14ac:dyDescent="0.25">
      <c r="A1132" t="s">
        <v>121</v>
      </c>
      <c r="B1132">
        <v>-9.98E-2</v>
      </c>
      <c r="C1132">
        <v>8.9300000000000004E-2</v>
      </c>
      <c r="D1132">
        <v>0.18909999999999999</v>
      </c>
    </row>
    <row r="1133" spans="1:4" x14ac:dyDescent="0.25">
      <c r="A1133" t="s">
        <v>286</v>
      </c>
      <c r="B1133">
        <v>-0.10249999999999999</v>
      </c>
      <c r="C1133">
        <v>8.0799999999999997E-2</v>
      </c>
      <c r="D1133">
        <v>0.18329999999999999</v>
      </c>
    </row>
    <row r="1134" spans="1:4" x14ac:dyDescent="0.25">
      <c r="A1134" t="s">
        <v>358</v>
      </c>
      <c r="B1134">
        <v>-0.1031</v>
      </c>
      <c r="C1134">
        <v>6.9599999999999995E-2</v>
      </c>
      <c r="D1134">
        <v>0.17269999999999999</v>
      </c>
    </row>
    <row r="1135" spans="1:4" x14ac:dyDescent="0.25">
      <c r="A1135" t="s">
        <v>322</v>
      </c>
      <c r="B1135">
        <v>-0.1033</v>
      </c>
      <c r="C1135">
        <v>7.3800000000000004E-2</v>
      </c>
      <c r="D1135">
        <v>0.17710000000000001</v>
      </c>
    </row>
    <row r="1136" spans="1:4" x14ac:dyDescent="0.25">
      <c r="A1136" t="s">
        <v>225</v>
      </c>
      <c r="B1136">
        <v>-0.1046</v>
      </c>
      <c r="C1136">
        <v>5.6500000000000002E-2</v>
      </c>
      <c r="D1136">
        <v>0.161</v>
      </c>
    </row>
    <row r="1137" spans="1:4" x14ac:dyDescent="0.25">
      <c r="A1137" t="s">
        <v>221</v>
      </c>
      <c r="B1137">
        <v>-0.1046</v>
      </c>
      <c r="C1137">
        <v>6.08E-2</v>
      </c>
      <c r="D1137">
        <v>0.16539999999999999</v>
      </c>
    </row>
    <row r="1138" spans="1:4" x14ac:dyDescent="0.25">
      <c r="A1138" t="s">
        <v>394</v>
      </c>
      <c r="B1138">
        <v>-0.1065</v>
      </c>
      <c r="C1138">
        <v>6.6900000000000001E-2</v>
      </c>
      <c r="D1138">
        <v>0.1734</v>
      </c>
    </row>
    <row r="1139" spans="1:4" x14ac:dyDescent="0.25">
      <c r="A1139" t="s">
        <v>177</v>
      </c>
      <c r="B1139">
        <v>-0.1067</v>
      </c>
      <c r="C1139">
        <v>7.1999999999999995E-2</v>
      </c>
      <c r="D1139">
        <v>0.1787</v>
      </c>
    </row>
    <row r="1140" spans="1:4" x14ac:dyDescent="0.25">
      <c r="A1140" t="s">
        <v>193</v>
      </c>
      <c r="B1140">
        <v>-0.10730000000000001</v>
      </c>
      <c r="C1140">
        <v>6.1499999999999999E-2</v>
      </c>
      <c r="D1140">
        <v>0.16880000000000001</v>
      </c>
    </row>
    <row r="1141" spans="1:4" x14ac:dyDescent="0.25">
      <c r="A1141" t="s">
        <v>229</v>
      </c>
      <c r="B1141">
        <v>-0.10780000000000001</v>
      </c>
      <c r="C1141">
        <v>5.62E-2</v>
      </c>
      <c r="D1141">
        <v>0.16389999999999999</v>
      </c>
    </row>
    <row r="1142" spans="1:4" x14ac:dyDescent="0.25">
      <c r="A1142" t="s">
        <v>374</v>
      </c>
      <c r="B1142">
        <v>-0.1082</v>
      </c>
      <c r="C1142">
        <v>8.9700000000000002E-2</v>
      </c>
      <c r="D1142">
        <v>0.19800000000000001</v>
      </c>
    </row>
    <row r="1143" spans="1:4" x14ac:dyDescent="0.25">
      <c r="A1143" t="s">
        <v>133</v>
      </c>
      <c r="B1143">
        <v>-0.1084</v>
      </c>
      <c r="C1143">
        <v>9.2600000000000002E-2</v>
      </c>
      <c r="D1143">
        <v>0.20100000000000001</v>
      </c>
    </row>
    <row r="1144" spans="1:4" x14ac:dyDescent="0.25">
      <c r="A1144" t="s">
        <v>210</v>
      </c>
      <c r="B1144">
        <v>-0.1103</v>
      </c>
      <c r="C1144">
        <v>0.1103</v>
      </c>
      <c r="D1144">
        <v>0.22059999999999999</v>
      </c>
    </row>
    <row r="1145" spans="1:4" x14ac:dyDescent="0.25">
      <c r="A1145" t="s">
        <v>161</v>
      </c>
      <c r="B1145">
        <v>-0.1152</v>
      </c>
      <c r="C1145">
        <v>7.7600000000000002E-2</v>
      </c>
      <c r="D1145">
        <v>0.1928</v>
      </c>
    </row>
    <row r="1146" spans="1:4" x14ac:dyDescent="0.25">
      <c r="A1146" t="s">
        <v>125</v>
      </c>
      <c r="B1146">
        <v>-0.1157</v>
      </c>
      <c r="C1146">
        <v>9.2600000000000002E-2</v>
      </c>
      <c r="D1146">
        <v>0.20830000000000001</v>
      </c>
    </row>
    <row r="1147" spans="1:4" x14ac:dyDescent="0.25">
      <c r="A1147" t="s">
        <v>197</v>
      </c>
      <c r="B1147">
        <v>-0.1176</v>
      </c>
      <c r="C1147">
        <v>6.4500000000000002E-2</v>
      </c>
      <c r="D1147">
        <v>0.18210000000000001</v>
      </c>
    </row>
    <row r="1148" spans="1:4" x14ac:dyDescent="0.25">
      <c r="A1148" t="s">
        <v>362</v>
      </c>
      <c r="B1148">
        <v>-0.1182</v>
      </c>
      <c r="C1148">
        <v>7.2599999999999998E-2</v>
      </c>
      <c r="D1148">
        <v>0.19070000000000001</v>
      </c>
    </row>
    <row r="1149" spans="1:4" x14ac:dyDescent="0.25">
      <c r="A1149" t="s">
        <v>261</v>
      </c>
      <c r="B1149">
        <v>-0.11899999999999999</v>
      </c>
      <c r="C1149">
        <v>5.5500000000000001E-2</v>
      </c>
      <c r="D1149">
        <v>0.17449999999999999</v>
      </c>
    </row>
    <row r="1150" spans="1:4" x14ac:dyDescent="0.25">
      <c r="A1150" t="s">
        <v>326</v>
      </c>
      <c r="B1150">
        <v>-0.1196</v>
      </c>
      <c r="C1150">
        <v>7.7499999999999999E-2</v>
      </c>
      <c r="D1150">
        <v>0.1971</v>
      </c>
    </row>
    <row r="1151" spans="1:4" x14ac:dyDescent="0.25">
      <c r="A1151" t="s">
        <v>265</v>
      </c>
      <c r="B1151">
        <v>-0.1201</v>
      </c>
      <c r="C1151">
        <v>5.0799999999999998E-2</v>
      </c>
      <c r="D1151">
        <v>0.1709</v>
      </c>
    </row>
    <row r="1152" spans="1:4" x14ac:dyDescent="0.25">
      <c r="A1152" t="s">
        <v>217</v>
      </c>
      <c r="B1152">
        <v>-0.1202</v>
      </c>
      <c r="C1152">
        <v>6.4799999999999996E-2</v>
      </c>
      <c r="D1152">
        <v>0.185</v>
      </c>
    </row>
    <row r="1153" spans="1:4" x14ac:dyDescent="0.25">
      <c r="A1153" t="s">
        <v>173</v>
      </c>
      <c r="B1153">
        <v>-0.1205</v>
      </c>
      <c r="C1153">
        <v>8.3500000000000005E-2</v>
      </c>
      <c r="D1153">
        <v>0.20399999999999999</v>
      </c>
    </row>
    <row r="1154" spans="1:4" x14ac:dyDescent="0.25">
      <c r="A1154" t="s">
        <v>398</v>
      </c>
      <c r="B1154">
        <v>-0.1205</v>
      </c>
      <c r="C1154">
        <v>6.88E-2</v>
      </c>
      <c r="D1154">
        <v>0.1893</v>
      </c>
    </row>
    <row r="1155" spans="1:4" x14ac:dyDescent="0.25">
      <c r="A1155" t="s">
        <v>233</v>
      </c>
      <c r="B1155">
        <v>-0.1206</v>
      </c>
      <c r="C1155">
        <v>5.4899999999999997E-2</v>
      </c>
      <c r="D1155">
        <v>0.17549999999999999</v>
      </c>
    </row>
    <row r="1156" spans="1:4" x14ac:dyDescent="0.25">
      <c r="A1156" t="s">
        <v>250</v>
      </c>
      <c r="B1156">
        <v>-0.1221</v>
      </c>
      <c r="C1156">
        <v>0.1056</v>
      </c>
      <c r="D1156">
        <v>0.22770000000000001</v>
      </c>
    </row>
    <row r="1157" spans="1:4" x14ac:dyDescent="0.25">
      <c r="A1157" t="s">
        <v>269</v>
      </c>
      <c r="B1157">
        <v>-0.1242</v>
      </c>
      <c r="C1157">
        <v>5.0099999999999999E-2</v>
      </c>
      <c r="D1157">
        <v>0.17430000000000001</v>
      </c>
    </row>
    <row r="1158" spans="1:4" x14ac:dyDescent="0.25">
      <c r="A1158" t="s">
        <v>9</v>
      </c>
      <c r="B1158">
        <v>-0.125</v>
      </c>
      <c r="C1158">
        <v>0.1431</v>
      </c>
      <c r="D1158">
        <v>0.2681</v>
      </c>
    </row>
    <row r="1159" spans="1:4" x14ac:dyDescent="0.25">
      <c r="A1159" t="s">
        <v>257</v>
      </c>
      <c r="B1159">
        <v>-0.1305</v>
      </c>
      <c r="C1159">
        <v>6.0900000000000003E-2</v>
      </c>
      <c r="D1159">
        <v>0.19139999999999999</v>
      </c>
    </row>
    <row r="1160" spans="1:4" x14ac:dyDescent="0.25">
      <c r="A1160" t="s">
        <v>201</v>
      </c>
      <c r="B1160">
        <v>-0.13150000000000001</v>
      </c>
      <c r="C1160">
        <v>6.7599999999999993E-2</v>
      </c>
      <c r="D1160">
        <v>0.1991</v>
      </c>
    </row>
    <row r="1161" spans="1:4" x14ac:dyDescent="0.25">
      <c r="A1161" t="s">
        <v>165</v>
      </c>
      <c r="B1161">
        <v>-0.1323</v>
      </c>
      <c r="C1161">
        <v>8.0600000000000005E-2</v>
      </c>
      <c r="D1161">
        <v>0.21290000000000001</v>
      </c>
    </row>
    <row r="1162" spans="1:4" x14ac:dyDescent="0.25">
      <c r="A1162" t="s">
        <v>237</v>
      </c>
      <c r="B1162">
        <v>-0.13270000000000001</v>
      </c>
      <c r="C1162">
        <v>5.7200000000000001E-2</v>
      </c>
      <c r="D1162">
        <v>0.18990000000000001</v>
      </c>
    </row>
    <row r="1163" spans="1:4" x14ac:dyDescent="0.25">
      <c r="A1163" t="s">
        <v>290</v>
      </c>
      <c r="B1163">
        <v>-0.1341</v>
      </c>
      <c r="C1163">
        <v>0.10290000000000001</v>
      </c>
      <c r="D1163">
        <v>0.23699999999999999</v>
      </c>
    </row>
    <row r="1164" spans="1:4" x14ac:dyDescent="0.25">
      <c r="A1164" t="s">
        <v>213</v>
      </c>
      <c r="B1164">
        <v>-0.13420000000000001</v>
      </c>
      <c r="C1164">
        <v>7.6399999999999996E-2</v>
      </c>
      <c r="D1164">
        <v>0.21060000000000001</v>
      </c>
    </row>
    <row r="1165" spans="1:4" x14ac:dyDescent="0.25">
      <c r="A1165" t="s">
        <v>273</v>
      </c>
      <c r="B1165">
        <v>-0.1346</v>
      </c>
      <c r="C1165">
        <v>5.0200000000000002E-2</v>
      </c>
      <c r="D1165">
        <v>0.18479999999999999</v>
      </c>
    </row>
    <row r="1166" spans="1:4" x14ac:dyDescent="0.25">
      <c r="A1166" t="s">
        <v>301</v>
      </c>
      <c r="B1166">
        <v>-0.1351</v>
      </c>
      <c r="C1166">
        <v>5.1499999999999997E-2</v>
      </c>
      <c r="D1166">
        <v>0.1867</v>
      </c>
    </row>
    <row r="1167" spans="1:4" x14ac:dyDescent="0.25">
      <c r="A1167" t="s">
        <v>402</v>
      </c>
      <c r="B1167">
        <v>-0.13519999999999999</v>
      </c>
      <c r="C1167">
        <v>7.1900000000000006E-2</v>
      </c>
      <c r="D1167">
        <v>0.20710000000000001</v>
      </c>
    </row>
    <row r="1168" spans="1:4" x14ac:dyDescent="0.25">
      <c r="A1168" t="s">
        <v>366</v>
      </c>
      <c r="B1168">
        <v>-0.1353</v>
      </c>
      <c r="C1168">
        <v>7.6100000000000001E-2</v>
      </c>
      <c r="D1168">
        <v>0.21129999999999999</v>
      </c>
    </row>
    <row r="1169" spans="1:4" x14ac:dyDescent="0.25">
      <c r="A1169" t="s">
        <v>305</v>
      </c>
      <c r="B1169">
        <v>-0.13750000000000001</v>
      </c>
      <c r="C1169">
        <v>4.6699999999999998E-2</v>
      </c>
      <c r="D1169">
        <v>0.1842</v>
      </c>
    </row>
    <row r="1170" spans="1:4" x14ac:dyDescent="0.25">
      <c r="A1170" t="s">
        <v>49</v>
      </c>
      <c r="B1170">
        <v>-0.1381</v>
      </c>
      <c r="C1170">
        <v>0.1283</v>
      </c>
      <c r="D1170">
        <v>0.26650000000000001</v>
      </c>
    </row>
    <row r="1171" spans="1:4" x14ac:dyDescent="0.25">
      <c r="A1171" t="s">
        <v>309</v>
      </c>
      <c r="B1171">
        <v>-0.14319999999999999</v>
      </c>
      <c r="C1171">
        <v>4.5499999999999999E-2</v>
      </c>
      <c r="D1171">
        <v>0.18859999999999999</v>
      </c>
    </row>
    <row r="1172" spans="1:4" x14ac:dyDescent="0.25">
      <c r="A1172" t="s">
        <v>253</v>
      </c>
      <c r="B1172">
        <v>-0.1447</v>
      </c>
      <c r="C1172">
        <v>7.1999999999999995E-2</v>
      </c>
      <c r="D1172">
        <v>0.2167</v>
      </c>
    </row>
    <row r="1173" spans="1:4" x14ac:dyDescent="0.25">
      <c r="A1173" t="s">
        <v>297</v>
      </c>
      <c r="B1173">
        <v>-0.1452</v>
      </c>
      <c r="C1173">
        <v>5.7799999999999997E-2</v>
      </c>
      <c r="D1173">
        <v>0.2029</v>
      </c>
    </row>
    <row r="1174" spans="1:4" x14ac:dyDescent="0.25">
      <c r="A1174" t="s">
        <v>241</v>
      </c>
      <c r="B1174">
        <v>-0.14549999999999999</v>
      </c>
      <c r="C1174">
        <v>6.0699999999999997E-2</v>
      </c>
      <c r="D1174">
        <v>0.20630000000000001</v>
      </c>
    </row>
    <row r="1175" spans="1:4" x14ac:dyDescent="0.25">
      <c r="A1175" t="s">
        <v>330</v>
      </c>
      <c r="B1175">
        <v>-0.14649999999999999</v>
      </c>
      <c r="C1175">
        <v>0.1017</v>
      </c>
      <c r="D1175">
        <v>0.2482</v>
      </c>
    </row>
    <row r="1176" spans="1:4" x14ac:dyDescent="0.25">
      <c r="A1176" t="s">
        <v>277</v>
      </c>
      <c r="B1176">
        <v>-0.14680000000000001</v>
      </c>
      <c r="C1176">
        <v>5.2499999999999998E-2</v>
      </c>
      <c r="D1176">
        <v>0.19919999999999999</v>
      </c>
    </row>
    <row r="1177" spans="1:4" x14ac:dyDescent="0.25">
      <c r="A1177" t="s">
        <v>205</v>
      </c>
      <c r="B1177">
        <v>-0.14829999999999999</v>
      </c>
      <c r="C1177">
        <v>7.0900000000000005E-2</v>
      </c>
      <c r="D1177">
        <v>0.21920000000000001</v>
      </c>
    </row>
    <row r="1178" spans="1:4" x14ac:dyDescent="0.25">
      <c r="A1178" t="s">
        <v>89</v>
      </c>
      <c r="B1178">
        <v>-0.15049999999999999</v>
      </c>
      <c r="C1178">
        <v>0.1153</v>
      </c>
      <c r="D1178">
        <v>0.26579999999999998</v>
      </c>
    </row>
    <row r="1179" spans="1:4" x14ac:dyDescent="0.25">
      <c r="A1179" t="s">
        <v>341</v>
      </c>
      <c r="B1179">
        <v>-0.15079999999999999</v>
      </c>
      <c r="C1179">
        <v>4.9799999999999997E-2</v>
      </c>
      <c r="D1179">
        <v>0.2006</v>
      </c>
    </row>
    <row r="1180" spans="1:4" x14ac:dyDescent="0.25">
      <c r="A1180" t="s">
        <v>406</v>
      </c>
      <c r="B1180">
        <v>-0.15110000000000001</v>
      </c>
      <c r="C1180">
        <v>7.5600000000000001E-2</v>
      </c>
      <c r="D1180">
        <v>0.22670000000000001</v>
      </c>
    </row>
    <row r="1181" spans="1:4" x14ac:dyDescent="0.25">
      <c r="A1181" t="s">
        <v>313</v>
      </c>
      <c r="B1181">
        <v>-0.1515</v>
      </c>
      <c r="C1181">
        <v>4.65E-2</v>
      </c>
      <c r="D1181">
        <v>0.19800000000000001</v>
      </c>
    </row>
    <row r="1182" spans="1:4" x14ac:dyDescent="0.25">
      <c r="A1182" t="s">
        <v>345</v>
      </c>
      <c r="B1182">
        <v>-0.15359999999999999</v>
      </c>
      <c r="C1182">
        <v>4.5100000000000001E-2</v>
      </c>
      <c r="D1182">
        <v>0.19869999999999999</v>
      </c>
    </row>
    <row r="1183" spans="1:4" x14ac:dyDescent="0.25">
      <c r="A1183" t="s">
        <v>293</v>
      </c>
      <c r="B1183">
        <v>-0.1578</v>
      </c>
      <c r="C1183">
        <v>6.9199999999999998E-2</v>
      </c>
      <c r="D1183">
        <v>0.22689999999999999</v>
      </c>
    </row>
    <row r="1184" spans="1:4" x14ac:dyDescent="0.25">
      <c r="A1184" t="s">
        <v>337</v>
      </c>
      <c r="B1184">
        <v>-0.15820000000000001</v>
      </c>
      <c r="C1184">
        <v>5.67E-2</v>
      </c>
      <c r="D1184">
        <v>0.21490000000000001</v>
      </c>
    </row>
    <row r="1185" spans="1:4" x14ac:dyDescent="0.25">
      <c r="A1185" t="s">
        <v>349</v>
      </c>
      <c r="B1185">
        <v>-0.15859999999999999</v>
      </c>
      <c r="C1185">
        <v>4.41E-2</v>
      </c>
      <c r="D1185">
        <v>0.20269999999999999</v>
      </c>
    </row>
    <row r="1186" spans="1:4" x14ac:dyDescent="0.25">
      <c r="A1186" t="s">
        <v>370</v>
      </c>
      <c r="B1186">
        <v>-0.15970000000000001</v>
      </c>
      <c r="C1186">
        <v>0.1014</v>
      </c>
      <c r="D1186">
        <v>0.2611</v>
      </c>
    </row>
    <row r="1187" spans="1:4" x14ac:dyDescent="0.25">
      <c r="A1187" t="s">
        <v>281</v>
      </c>
      <c r="B1187">
        <v>-0.1608</v>
      </c>
      <c r="C1187">
        <v>5.5599999999999997E-2</v>
      </c>
      <c r="D1187">
        <v>0.21640000000000001</v>
      </c>
    </row>
    <row r="1188" spans="1:4" x14ac:dyDescent="0.25">
      <c r="A1188" t="s">
        <v>129</v>
      </c>
      <c r="B1188">
        <v>-0.16250000000000001</v>
      </c>
      <c r="C1188">
        <v>0.1041</v>
      </c>
      <c r="D1188">
        <v>0.2666</v>
      </c>
    </row>
    <row r="1189" spans="1:4" x14ac:dyDescent="0.25">
      <c r="A1189" t="s">
        <v>245</v>
      </c>
      <c r="B1189">
        <v>-0.16300000000000001</v>
      </c>
      <c r="C1189">
        <v>6.3899999999999998E-2</v>
      </c>
      <c r="D1189">
        <v>0.22689999999999999</v>
      </c>
    </row>
    <row r="1190" spans="1:4" x14ac:dyDescent="0.25">
      <c r="A1190" t="s">
        <v>317</v>
      </c>
      <c r="B1190">
        <v>-0.16339999999999999</v>
      </c>
      <c r="C1190">
        <v>4.8899999999999999E-2</v>
      </c>
      <c r="D1190">
        <v>0.21229999999999999</v>
      </c>
    </row>
    <row r="1191" spans="1:4" x14ac:dyDescent="0.25">
      <c r="A1191" t="s">
        <v>381</v>
      </c>
      <c r="B1191">
        <v>-0.16589999999999999</v>
      </c>
      <c r="C1191">
        <v>4.9599999999999998E-2</v>
      </c>
      <c r="D1191">
        <v>0.2155</v>
      </c>
    </row>
    <row r="1192" spans="1:4" x14ac:dyDescent="0.25">
      <c r="A1192" t="s">
        <v>353</v>
      </c>
      <c r="B1192">
        <v>-0.1666</v>
      </c>
      <c r="C1192">
        <v>4.5199999999999997E-2</v>
      </c>
      <c r="D1192">
        <v>0.21179999999999999</v>
      </c>
    </row>
    <row r="1193" spans="1:4" x14ac:dyDescent="0.25">
      <c r="A1193" t="s">
        <v>385</v>
      </c>
      <c r="B1193">
        <v>-0.16889999999999999</v>
      </c>
      <c r="C1193">
        <v>4.4999999999999998E-2</v>
      </c>
      <c r="D1193">
        <v>0.21390000000000001</v>
      </c>
    </row>
    <row r="1194" spans="1:4" x14ac:dyDescent="0.25">
      <c r="A1194" t="s">
        <v>333</v>
      </c>
      <c r="B1194">
        <v>-0.17</v>
      </c>
      <c r="C1194">
        <v>6.8099999999999994E-2</v>
      </c>
      <c r="D1194">
        <v>0.23799999999999999</v>
      </c>
    </row>
    <row r="1195" spans="1:4" x14ac:dyDescent="0.25">
      <c r="A1195" t="s">
        <v>377</v>
      </c>
      <c r="B1195">
        <v>-0.17119999999999999</v>
      </c>
      <c r="C1195">
        <v>5.6899999999999999E-2</v>
      </c>
      <c r="D1195">
        <v>0.2281</v>
      </c>
    </row>
    <row r="1196" spans="1:4" x14ac:dyDescent="0.25">
      <c r="A1196" t="s">
        <v>389</v>
      </c>
      <c r="B1196">
        <v>-0.1736</v>
      </c>
      <c r="C1196">
        <v>4.41E-2</v>
      </c>
      <c r="D1196">
        <v>0.2177</v>
      </c>
    </row>
    <row r="1197" spans="1:4" x14ac:dyDescent="0.25">
      <c r="A1197" t="s">
        <v>169</v>
      </c>
      <c r="B1197">
        <v>-0.17419999999999999</v>
      </c>
      <c r="C1197">
        <v>9.5200000000000007E-2</v>
      </c>
      <c r="D1197">
        <v>0.26939999999999997</v>
      </c>
    </row>
    <row r="1198" spans="1:4" x14ac:dyDescent="0.25">
      <c r="A1198" t="s">
        <v>285</v>
      </c>
      <c r="B1198">
        <v>-0.1779</v>
      </c>
      <c r="C1198">
        <v>5.8900000000000001E-2</v>
      </c>
      <c r="D1198">
        <v>0.2369</v>
      </c>
    </row>
    <row r="1199" spans="1:4" x14ac:dyDescent="0.25">
      <c r="A1199" t="s">
        <v>357</v>
      </c>
      <c r="B1199">
        <v>-0.17860000000000001</v>
      </c>
      <c r="C1199">
        <v>4.7699999999999999E-2</v>
      </c>
      <c r="D1199">
        <v>0.22620000000000001</v>
      </c>
    </row>
    <row r="1200" spans="1:4" x14ac:dyDescent="0.25">
      <c r="A1200" t="s">
        <v>321</v>
      </c>
      <c r="B1200">
        <v>-0.17879999999999999</v>
      </c>
      <c r="C1200">
        <v>5.1900000000000002E-2</v>
      </c>
      <c r="D1200">
        <v>0.23069999999999999</v>
      </c>
    </row>
    <row r="1201" spans="1:4" x14ac:dyDescent="0.25">
      <c r="A1201" t="s">
        <v>393</v>
      </c>
      <c r="B1201">
        <v>-0.18190000000000001</v>
      </c>
      <c r="C1201">
        <v>4.4999999999999998E-2</v>
      </c>
      <c r="D1201">
        <v>0.22700000000000001</v>
      </c>
    </row>
    <row r="1202" spans="1:4" x14ac:dyDescent="0.25">
      <c r="A1202" t="s">
        <v>373</v>
      </c>
      <c r="B1202">
        <v>-0.1837</v>
      </c>
      <c r="C1202">
        <v>6.7799999999999999E-2</v>
      </c>
      <c r="D1202">
        <v>0.2515</v>
      </c>
    </row>
    <row r="1203" spans="1:4" x14ac:dyDescent="0.25">
      <c r="A1203" t="s">
        <v>209</v>
      </c>
      <c r="B1203">
        <v>-0.18579999999999999</v>
      </c>
      <c r="C1203">
        <v>8.8400000000000006E-2</v>
      </c>
      <c r="D1203">
        <v>0.2742</v>
      </c>
    </row>
    <row r="1204" spans="1:4" x14ac:dyDescent="0.25">
      <c r="A1204" t="s">
        <v>361</v>
      </c>
      <c r="B1204">
        <v>-0.19359999999999999</v>
      </c>
      <c r="C1204">
        <v>5.0700000000000002E-2</v>
      </c>
      <c r="D1204">
        <v>0.24429999999999999</v>
      </c>
    </row>
    <row r="1205" spans="1:4" x14ac:dyDescent="0.25">
      <c r="A1205" t="s">
        <v>325</v>
      </c>
      <c r="B1205">
        <v>-0.1951</v>
      </c>
      <c r="C1205">
        <v>5.5599999999999997E-2</v>
      </c>
      <c r="D1205">
        <v>0.25069999999999998</v>
      </c>
    </row>
    <row r="1206" spans="1:4" x14ac:dyDescent="0.25">
      <c r="A1206" t="s">
        <v>397</v>
      </c>
      <c r="B1206">
        <v>-0.19600000000000001</v>
      </c>
      <c r="C1206">
        <v>4.6899999999999997E-2</v>
      </c>
      <c r="D1206">
        <v>0.2429</v>
      </c>
    </row>
    <row r="1207" spans="1:4" x14ac:dyDescent="0.25">
      <c r="A1207" t="s">
        <v>249</v>
      </c>
      <c r="B1207">
        <v>-0.19750000000000001</v>
      </c>
      <c r="C1207">
        <v>8.3699999999999997E-2</v>
      </c>
      <c r="D1207">
        <v>0.28129999999999999</v>
      </c>
    </row>
    <row r="1208" spans="1:4" x14ac:dyDescent="0.25">
      <c r="A1208" t="s">
        <v>289</v>
      </c>
      <c r="B1208">
        <v>-0.20949999999999999</v>
      </c>
      <c r="C1208">
        <v>8.1000000000000003E-2</v>
      </c>
      <c r="D1208">
        <v>0.29049999999999998</v>
      </c>
    </row>
    <row r="1209" spans="1:4" x14ac:dyDescent="0.25">
      <c r="A1209" t="s">
        <v>401</v>
      </c>
      <c r="B1209">
        <v>-0.2107</v>
      </c>
      <c r="C1209">
        <v>0.05</v>
      </c>
      <c r="D1209">
        <v>0.26069999999999999</v>
      </c>
    </row>
    <row r="1210" spans="1:4" x14ac:dyDescent="0.25">
      <c r="A1210" t="s">
        <v>365</v>
      </c>
      <c r="B1210">
        <v>-0.21079999999999999</v>
      </c>
      <c r="C1210">
        <v>5.4199999999999998E-2</v>
      </c>
      <c r="D1210">
        <v>0.26490000000000002</v>
      </c>
    </row>
    <row r="1211" spans="1:4" x14ac:dyDescent="0.25">
      <c r="A1211" t="s">
        <v>329</v>
      </c>
      <c r="B1211">
        <v>-0.222</v>
      </c>
      <c r="C1211">
        <v>7.9799999999999996E-2</v>
      </c>
      <c r="D1211">
        <v>0.30170000000000002</v>
      </c>
    </row>
    <row r="1212" spans="1:4" x14ac:dyDescent="0.25">
      <c r="A1212" t="s">
        <v>405</v>
      </c>
      <c r="B1212">
        <v>-0.2266</v>
      </c>
      <c r="C1212">
        <v>5.3699999999999998E-2</v>
      </c>
      <c r="D1212">
        <v>0.28029999999999999</v>
      </c>
    </row>
    <row r="1213" spans="1:4" x14ac:dyDescent="0.25">
      <c r="A1213" t="s">
        <v>369</v>
      </c>
      <c r="B1213">
        <v>-0.23519999999999999</v>
      </c>
      <c r="C1213">
        <v>7.9500000000000001E-2</v>
      </c>
      <c r="D1213">
        <v>0.31459999999999999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7196-7B33-465C-A98B-F3F5C9566573}">
  <dimension ref="A1:K11"/>
  <sheetViews>
    <sheetView workbookViewId="0">
      <selection activeCell="A2" sqref="A2:J11"/>
    </sheetView>
  </sheetViews>
  <sheetFormatPr defaultRowHeight="15" x14ac:dyDescent="0.25"/>
  <sheetData>
    <row r="1" spans="1:11" x14ac:dyDescent="0.25">
      <c r="A1" t="s">
        <v>427</v>
      </c>
      <c r="B1" t="s">
        <v>424</v>
      </c>
      <c r="C1" t="s">
        <v>425</v>
      </c>
      <c r="D1" t="s">
        <v>426</v>
      </c>
      <c r="E1" t="s">
        <v>428</v>
      </c>
      <c r="F1" t="s">
        <v>440</v>
      </c>
      <c r="G1" t="s">
        <v>441</v>
      </c>
      <c r="H1" t="s">
        <v>5</v>
      </c>
      <c r="I1" t="s">
        <v>443</v>
      </c>
      <c r="J1" t="s">
        <v>442</v>
      </c>
      <c r="K1" t="s">
        <v>442</v>
      </c>
    </row>
    <row r="2" spans="1:11" x14ac:dyDescent="0.25">
      <c r="A2" t="s">
        <v>472</v>
      </c>
      <c r="B2">
        <v>0.23719999999999999</v>
      </c>
      <c r="C2">
        <v>0.29339999999999999</v>
      </c>
      <c r="D2">
        <v>5.62E-2</v>
      </c>
      <c r="E2">
        <v>1</v>
      </c>
      <c r="F2">
        <v>0.01</v>
      </c>
      <c r="G2">
        <v>0.2</v>
      </c>
      <c r="H2">
        <v>0.03</v>
      </c>
      <c r="I2">
        <v>21</v>
      </c>
      <c r="J2">
        <v>14.87</v>
      </c>
      <c r="K2" s="1">
        <f>J2/100</f>
        <v>0.1487</v>
      </c>
    </row>
    <row r="3" spans="1:11" x14ac:dyDescent="0.25">
      <c r="A3" t="s">
        <v>559</v>
      </c>
      <c r="B3">
        <v>0.21820000000000001</v>
      </c>
      <c r="C3">
        <v>0.2432</v>
      </c>
      <c r="D3">
        <v>2.5000000000000001E-2</v>
      </c>
      <c r="E3">
        <v>2</v>
      </c>
      <c r="F3">
        <v>0.01</v>
      </c>
      <c r="G3">
        <v>0.4</v>
      </c>
      <c r="H3">
        <v>0.03</v>
      </c>
      <c r="I3">
        <v>17.600000000000001</v>
      </c>
      <c r="J3">
        <v>43.73</v>
      </c>
      <c r="K3" s="1">
        <f t="shared" ref="K3:K11" si="0">J3/100</f>
        <v>0.43729999999999997</v>
      </c>
    </row>
    <row r="4" spans="1:11" x14ac:dyDescent="0.25">
      <c r="A4" t="s">
        <v>515</v>
      </c>
      <c r="B4">
        <v>0.2092</v>
      </c>
      <c r="C4">
        <v>0.24329999999999999</v>
      </c>
      <c r="D4">
        <v>3.4099999999999998E-2</v>
      </c>
      <c r="E4">
        <v>3</v>
      </c>
      <c r="F4">
        <v>0.01</v>
      </c>
      <c r="G4">
        <v>0.3</v>
      </c>
      <c r="H4">
        <v>0.03</v>
      </c>
      <c r="I4">
        <v>17.3</v>
      </c>
      <c r="J4">
        <v>30.78</v>
      </c>
      <c r="K4" s="1">
        <f t="shared" si="0"/>
        <v>0.30780000000000002</v>
      </c>
    </row>
    <row r="5" spans="1:11" x14ac:dyDescent="0.25">
      <c r="A5" t="s">
        <v>432</v>
      </c>
      <c r="B5">
        <v>0.2041</v>
      </c>
      <c r="C5">
        <v>0.2291</v>
      </c>
      <c r="D5">
        <v>2.5000000000000001E-2</v>
      </c>
      <c r="E5">
        <v>4</v>
      </c>
      <c r="F5">
        <v>0.01</v>
      </c>
      <c r="G5">
        <v>0.4</v>
      </c>
      <c r="H5">
        <v>0.02</v>
      </c>
      <c r="I5">
        <v>16.2</v>
      </c>
      <c r="J5">
        <v>43.74</v>
      </c>
      <c r="K5" s="1">
        <f t="shared" si="0"/>
        <v>0.43740000000000001</v>
      </c>
    </row>
    <row r="6" spans="1:11" x14ac:dyDescent="0.25">
      <c r="A6" t="s">
        <v>796</v>
      </c>
      <c r="B6">
        <v>0.1978</v>
      </c>
      <c r="C6">
        <v>0.22309999999999999</v>
      </c>
      <c r="D6">
        <v>2.53E-2</v>
      </c>
      <c r="E6">
        <v>5</v>
      </c>
      <c r="F6">
        <v>0.02</v>
      </c>
      <c r="G6">
        <v>0.4</v>
      </c>
      <c r="H6">
        <v>0.03</v>
      </c>
      <c r="I6">
        <v>17.100000000000001</v>
      </c>
      <c r="J6">
        <v>43.74</v>
      </c>
      <c r="K6" s="1">
        <f t="shared" si="0"/>
        <v>0.43740000000000001</v>
      </c>
    </row>
    <row r="7" spans="1:11" x14ac:dyDescent="0.25">
      <c r="A7" t="s">
        <v>602</v>
      </c>
      <c r="B7">
        <v>0.19220000000000001</v>
      </c>
      <c r="C7">
        <v>0.21879999999999999</v>
      </c>
      <c r="D7">
        <v>2.6700000000000002E-2</v>
      </c>
      <c r="E7">
        <v>6</v>
      </c>
      <c r="F7">
        <v>0.01</v>
      </c>
      <c r="G7">
        <v>0.5</v>
      </c>
      <c r="H7">
        <v>0.03</v>
      </c>
      <c r="I7">
        <v>15.1</v>
      </c>
      <c r="J7">
        <v>53.73</v>
      </c>
      <c r="K7" s="1">
        <f t="shared" si="0"/>
        <v>0.5373</v>
      </c>
    </row>
    <row r="8" spans="1:11" x14ac:dyDescent="0.25">
      <c r="A8" t="s">
        <v>789</v>
      </c>
      <c r="B8">
        <v>0.19020000000000001</v>
      </c>
      <c r="C8">
        <v>0.24640000000000001</v>
      </c>
      <c r="D8">
        <v>5.62E-2</v>
      </c>
      <c r="E8">
        <v>7</v>
      </c>
      <c r="F8">
        <v>0.02</v>
      </c>
      <c r="G8">
        <v>0.2</v>
      </c>
      <c r="H8">
        <v>0.03</v>
      </c>
      <c r="I8">
        <v>18.100000000000001</v>
      </c>
      <c r="J8">
        <v>15.08</v>
      </c>
      <c r="K8" s="1">
        <f t="shared" si="0"/>
        <v>0.15079999999999999</v>
      </c>
    </row>
    <row r="9" spans="1:11" x14ac:dyDescent="0.25">
      <c r="A9" t="s">
        <v>431</v>
      </c>
      <c r="B9">
        <v>0.19</v>
      </c>
      <c r="C9">
        <v>0.22409999999999999</v>
      </c>
      <c r="D9">
        <v>3.4099999999999998E-2</v>
      </c>
      <c r="E9">
        <v>8</v>
      </c>
      <c r="F9">
        <v>0.01</v>
      </c>
      <c r="G9">
        <v>0.3</v>
      </c>
      <c r="H9">
        <v>0.02</v>
      </c>
      <c r="I9">
        <v>15.3</v>
      </c>
      <c r="J9">
        <v>30.92</v>
      </c>
      <c r="K9" s="1">
        <f t="shared" si="0"/>
        <v>0.30920000000000003</v>
      </c>
    </row>
    <row r="10" spans="1:11" x14ac:dyDescent="0.25">
      <c r="A10" t="s">
        <v>792</v>
      </c>
      <c r="B10">
        <v>0.18590000000000001</v>
      </c>
      <c r="C10">
        <v>0.22040000000000001</v>
      </c>
      <c r="D10">
        <v>3.4500000000000003E-2</v>
      </c>
      <c r="E10">
        <v>9</v>
      </c>
      <c r="F10">
        <v>0.02</v>
      </c>
      <c r="G10">
        <v>0.3</v>
      </c>
      <c r="H10">
        <v>0.03</v>
      </c>
      <c r="I10">
        <v>16.5</v>
      </c>
      <c r="J10">
        <v>30.81</v>
      </c>
      <c r="K10" s="1">
        <f t="shared" si="0"/>
        <v>0.30809999999999998</v>
      </c>
    </row>
    <row r="11" spans="1:11" x14ac:dyDescent="0.25">
      <c r="A11" t="s">
        <v>438</v>
      </c>
      <c r="B11">
        <v>0.18160000000000001</v>
      </c>
      <c r="C11">
        <v>0.20860000000000001</v>
      </c>
      <c r="D11">
        <v>2.7E-2</v>
      </c>
      <c r="E11">
        <v>10</v>
      </c>
      <c r="F11">
        <v>0.01</v>
      </c>
      <c r="G11">
        <v>0.5</v>
      </c>
      <c r="H11">
        <v>0.02</v>
      </c>
      <c r="I11">
        <v>13.8</v>
      </c>
      <c r="J11">
        <v>53.73</v>
      </c>
      <c r="K11" s="1">
        <f t="shared" si="0"/>
        <v>0.5373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2141-B7F9-46A1-A044-2AB424FA4AA8}">
  <dimension ref="A1:K11"/>
  <sheetViews>
    <sheetView workbookViewId="0">
      <selection activeCell="I10" sqref="I10"/>
    </sheetView>
  </sheetViews>
  <sheetFormatPr defaultRowHeight="15" x14ac:dyDescent="0.25"/>
  <sheetData>
    <row r="1" spans="1:11" x14ac:dyDescent="0.25">
      <c r="A1" t="s">
        <v>427</v>
      </c>
      <c r="B1" t="s">
        <v>424</v>
      </c>
      <c r="C1" t="s">
        <v>425</v>
      </c>
      <c r="D1" t="s">
        <v>426</v>
      </c>
      <c r="E1" t="s">
        <v>428</v>
      </c>
      <c r="F1" t="s">
        <v>440</v>
      </c>
      <c r="G1" t="s">
        <v>441</v>
      </c>
      <c r="H1" t="s">
        <v>5</v>
      </c>
      <c r="I1" t="s">
        <v>443</v>
      </c>
      <c r="J1" t="s">
        <v>442</v>
      </c>
      <c r="K1" t="s">
        <v>442</v>
      </c>
    </row>
    <row r="2" spans="1:11" x14ac:dyDescent="0.25">
      <c r="A2" t="s">
        <v>430</v>
      </c>
      <c r="B2">
        <v>0.51060000000000005</v>
      </c>
      <c r="C2">
        <v>0.66559999999999997</v>
      </c>
      <c r="D2">
        <v>0.155</v>
      </c>
      <c r="E2">
        <v>1</v>
      </c>
      <c r="F2">
        <v>0.01</v>
      </c>
      <c r="G2">
        <v>0.2</v>
      </c>
      <c r="H2" t="s">
        <v>429</v>
      </c>
      <c r="I2">
        <v>10.4</v>
      </c>
      <c r="J2">
        <v>58.37</v>
      </c>
      <c r="K2" s="1">
        <f>J2/100</f>
        <v>0.5837</v>
      </c>
    </row>
    <row r="3" spans="1:11" x14ac:dyDescent="0.25">
      <c r="A3" t="s">
        <v>431</v>
      </c>
      <c r="B3">
        <v>0.51029999999999998</v>
      </c>
      <c r="C3">
        <v>0.62050000000000005</v>
      </c>
      <c r="D3">
        <v>0.11020000000000001</v>
      </c>
      <c r="E3">
        <v>2</v>
      </c>
      <c r="F3">
        <v>0.01</v>
      </c>
      <c r="G3">
        <v>0.3</v>
      </c>
      <c r="H3" t="s">
        <v>429</v>
      </c>
      <c r="I3">
        <v>7.9</v>
      </c>
      <c r="J3">
        <v>81.13</v>
      </c>
      <c r="K3" s="1">
        <f t="shared" ref="K3:K11" si="0">J3/100</f>
        <v>0.81129999999999991</v>
      </c>
    </row>
    <row r="4" spans="1:11" x14ac:dyDescent="0.25">
      <c r="A4" t="s">
        <v>432</v>
      </c>
      <c r="B4">
        <v>0.48330000000000001</v>
      </c>
      <c r="C4">
        <v>0.58320000000000005</v>
      </c>
      <c r="D4">
        <v>9.9900000000000003E-2</v>
      </c>
      <c r="E4">
        <v>3</v>
      </c>
      <c r="F4">
        <v>0.01</v>
      </c>
      <c r="G4">
        <v>0.4</v>
      </c>
      <c r="H4" t="s">
        <v>429</v>
      </c>
      <c r="I4">
        <v>7</v>
      </c>
      <c r="J4">
        <v>91.83</v>
      </c>
      <c r="K4" s="1">
        <f t="shared" si="0"/>
        <v>0.91830000000000001</v>
      </c>
    </row>
    <row r="5" spans="1:11" x14ac:dyDescent="0.25">
      <c r="A5" t="s">
        <v>433</v>
      </c>
      <c r="B5">
        <v>0.47620000000000001</v>
      </c>
      <c r="C5">
        <v>0.64890000000000003</v>
      </c>
      <c r="D5">
        <v>0.17269999999999999</v>
      </c>
      <c r="E5">
        <v>4</v>
      </c>
      <c r="F5">
        <v>0.01</v>
      </c>
      <c r="G5">
        <v>0.1</v>
      </c>
      <c r="H5" t="s">
        <v>429</v>
      </c>
      <c r="I5">
        <v>9.6999999999999993</v>
      </c>
      <c r="J5">
        <v>16.89</v>
      </c>
      <c r="K5" s="1">
        <f t="shared" si="0"/>
        <v>0.16889999999999999</v>
      </c>
    </row>
    <row r="6" spans="1:11" x14ac:dyDescent="0.25">
      <c r="A6" t="s">
        <v>434</v>
      </c>
      <c r="B6">
        <v>0.4758</v>
      </c>
      <c r="C6">
        <v>0.59430000000000005</v>
      </c>
      <c r="D6">
        <v>0.11849999999999999</v>
      </c>
      <c r="E6">
        <v>5</v>
      </c>
      <c r="F6">
        <v>0.02</v>
      </c>
      <c r="G6">
        <v>0.3</v>
      </c>
      <c r="H6" t="s">
        <v>429</v>
      </c>
      <c r="I6">
        <v>7.7</v>
      </c>
      <c r="J6">
        <v>81.13</v>
      </c>
      <c r="K6" s="1">
        <f t="shared" si="0"/>
        <v>0.81129999999999991</v>
      </c>
    </row>
    <row r="7" spans="1:11" x14ac:dyDescent="0.25">
      <c r="A7" t="s">
        <v>435</v>
      </c>
      <c r="B7">
        <v>0.47360000000000002</v>
      </c>
      <c r="C7">
        <v>0.63649999999999995</v>
      </c>
      <c r="D7">
        <v>0.16289999999999999</v>
      </c>
      <c r="E7">
        <v>6</v>
      </c>
      <c r="F7">
        <v>0.02</v>
      </c>
      <c r="G7">
        <v>0.2</v>
      </c>
      <c r="H7" t="s">
        <v>429</v>
      </c>
      <c r="I7">
        <v>9.3000000000000007</v>
      </c>
      <c r="J7">
        <v>58.52</v>
      </c>
      <c r="K7" s="1">
        <f t="shared" si="0"/>
        <v>0.58520000000000005</v>
      </c>
    </row>
    <row r="8" spans="1:11" x14ac:dyDescent="0.25">
      <c r="A8" t="s">
        <v>436</v>
      </c>
      <c r="B8">
        <v>0.44700000000000001</v>
      </c>
      <c r="C8">
        <v>0.55659999999999998</v>
      </c>
      <c r="D8">
        <v>0.1096</v>
      </c>
      <c r="E8">
        <v>7</v>
      </c>
      <c r="F8">
        <v>0.02</v>
      </c>
      <c r="G8">
        <v>0.4</v>
      </c>
      <c r="H8" t="s">
        <v>429</v>
      </c>
      <c r="I8">
        <v>6.8</v>
      </c>
      <c r="J8">
        <v>91.83</v>
      </c>
      <c r="K8" s="1">
        <f t="shared" si="0"/>
        <v>0.91830000000000001</v>
      </c>
    </row>
    <row r="9" spans="1:11" x14ac:dyDescent="0.25">
      <c r="A9" t="s">
        <v>437</v>
      </c>
      <c r="B9">
        <v>0.43609999999999999</v>
      </c>
      <c r="C9">
        <v>0.61299999999999999</v>
      </c>
      <c r="D9">
        <v>0.17680000000000001</v>
      </c>
      <c r="E9">
        <v>8</v>
      </c>
      <c r="F9">
        <v>0.03</v>
      </c>
      <c r="G9">
        <v>0.2</v>
      </c>
      <c r="H9" t="s">
        <v>429</v>
      </c>
      <c r="I9">
        <v>9</v>
      </c>
      <c r="J9">
        <v>58.83</v>
      </c>
      <c r="K9" s="1">
        <f t="shared" si="0"/>
        <v>0.58829999999999993</v>
      </c>
    </row>
    <row r="10" spans="1:11" x14ac:dyDescent="0.25">
      <c r="A10" t="s">
        <v>438</v>
      </c>
      <c r="B10">
        <v>0.42259999999999998</v>
      </c>
      <c r="C10">
        <v>0.54330000000000001</v>
      </c>
      <c r="D10">
        <v>0.1207</v>
      </c>
      <c r="E10">
        <v>9</v>
      </c>
      <c r="F10">
        <v>0.01</v>
      </c>
      <c r="G10">
        <v>0.5</v>
      </c>
      <c r="H10" t="s">
        <v>429</v>
      </c>
      <c r="I10">
        <v>6.2</v>
      </c>
      <c r="J10">
        <v>96.95</v>
      </c>
      <c r="K10" s="1">
        <f t="shared" si="0"/>
        <v>0.96950000000000003</v>
      </c>
    </row>
    <row r="11" spans="1:11" x14ac:dyDescent="0.25">
      <c r="A11" t="s">
        <v>439</v>
      </c>
      <c r="B11">
        <v>0.42249999999999999</v>
      </c>
      <c r="C11">
        <v>0.60540000000000005</v>
      </c>
      <c r="D11">
        <v>0.183</v>
      </c>
      <c r="E11">
        <v>10</v>
      </c>
      <c r="F11">
        <v>0.02</v>
      </c>
      <c r="G11">
        <v>0.1</v>
      </c>
      <c r="H11" t="s">
        <v>429</v>
      </c>
      <c r="I11">
        <v>8.1999999999999993</v>
      </c>
      <c r="J11">
        <v>20.18</v>
      </c>
      <c r="K11" s="1">
        <f t="shared" si="0"/>
        <v>0.20180000000000001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0A3C-1B59-4561-B07A-76B3DD4F529E}">
  <dimension ref="A1:F1213"/>
  <sheetViews>
    <sheetView topLeftCell="A115" workbookViewId="0">
      <selection activeCell="B135" sqref="B135:F135"/>
    </sheetView>
  </sheetViews>
  <sheetFormatPr defaultRowHeight="15" x14ac:dyDescent="0.25"/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0.01</v>
      </c>
      <c r="C3">
        <v>0.01</v>
      </c>
      <c r="D3">
        <v>6.0000000000000001E-3</v>
      </c>
      <c r="E3">
        <v>1</v>
      </c>
      <c r="F3">
        <v>1.05</v>
      </c>
    </row>
    <row r="4" spans="1:6" x14ac:dyDescent="0.25">
      <c r="A4" t="s">
        <v>9</v>
      </c>
      <c r="B4">
        <v>0.01</v>
      </c>
      <c r="C4">
        <v>0.01</v>
      </c>
      <c r="D4">
        <v>1.0999999999999999E-2</v>
      </c>
      <c r="E4">
        <v>1</v>
      </c>
      <c r="F4">
        <v>1.05</v>
      </c>
    </row>
    <row r="5" spans="1:6" x14ac:dyDescent="0.25">
      <c r="A5" t="s">
        <v>10</v>
      </c>
      <c r="B5">
        <v>0.01</v>
      </c>
      <c r="C5">
        <v>0.01</v>
      </c>
      <c r="D5">
        <v>8.5000000000000006E-3</v>
      </c>
      <c r="E5">
        <v>1</v>
      </c>
      <c r="F5">
        <v>1.05</v>
      </c>
    </row>
    <row r="6" spans="1:6" x14ac:dyDescent="0.25">
      <c r="A6" t="s">
        <v>11</v>
      </c>
      <c r="B6">
        <v>0.01</v>
      </c>
      <c r="C6">
        <v>0.01</v>
      </c>
      <c r="D6">
        <v>8.9999999999999993E-3</v>
      </c>
      <c r="E6">
        <v>1</v>
      </c>
      <c r="F6">
        <v>1.05</v>
      </c>
    </row>
    <row r="7" spans="1:6" x14ac:dyDescent="0.25">
      <c r="A7" t="s">
        <v>12</v>
      </c>
      <c r="B7">
        <v>0.01</v>
      </c>
      <c r="C7">
        <v>0.1</v>
      </c>
      <c r="D7">
        <v>6.0000000000000001E-3</v>
      </c>
      <c r="E7">
        <v>9.6999999999999993</v>
      </c>
      <c r="F7">
        <v>16.89</v>
      </c>
    </row>
    <row r="8" spans="1:6" x14ac:dyDescent="0.25">
      <c r="A8" t="s">
        <v>13</v>
      </c>
      <c r="B8">
        <v>0.01</v>
      </c>
      <c r="C8">
        <v>0.1</v>
      </c>
      <c r="D8">
        <v>1.0999999999999999E-2</v>
      </c>
      <c r="E8">
        <v>9.6999999999999993</v>
      </c>
      <c r="F8">
        <v>16.899999999999999</v>
      </c>
    </row>
    <row r="9" spans="1:6" x14ac:dyDescent="0.25">
      <c r="A9" t="s">
        <v>14</v>
      </c>
      <c r="B9">
        <v>0.01</v>
      </c>
      <c r="C9">
        <v>0.1</v>
      </c>
      <c r="D9">
        <v>8.5000000000000006E-3</v>
      </c>
      <c r="E9">
        <v>9.6999999999999993</v>
      </c>
      <c r="F9">
        <v>16.899999999999999</v>
      </c>
    </row>
    <row r="10" spans="1:6" x14ac:dyDescent="0.25">
      <c r="A10" t="s">
        <v>15</v>
      </c>
      <c r="B10">
        <v>0.01</v>
      </c>
      <c r="C10">
        <v>0.1</v>
      </c>
      <c r="D10">
        <v>8.9999999999999993E-3</v>
      </c>
      <c r="E10">
        <v>9.3000000000000007</v>
      </c>
      <c r="F10">
        <v>16.600000000000001</v>
      </c>
    </row>
    <row r="11" spans="1:6" x14ac:dyDescent="0.25">
      <c r="A11" t="s">
        <v>16</v>
      </c>
      <c r="B11">
        <v>0.01</v>
      </c>
      <c r="C11">
        <v>0.2</v>
      </c>
      <c r="D11">
        <v>6.0000000000000001E-3</v>
      </c>
      <c r="E11">
        <v>10.4</v>
      </c>
      <c r="F11">
        <v>58.37</v>
      </c>
    </row>
    <row r="12" spans="1:6" x14ac:dyDescent="0.25">
      <c r="A12" t="s">
        <v>17</v>
      </c>
      <c r="B12">
        <v>0.01</v>
      </c>
      <c r="C12">
        <v>0.2</v>
      </c>
      <c r="D12">
        <v>1.0999999999999999E-2</v>
      </c>
      <c r="E12">
        <v>10.4</v>
      </c>
      <c r="F12">
        <v>58.37</v>
      </c>
    </row>
    <row r="13" spans="1:6" x14ac:dyDescent="0.25">
      <c r="A13" t="s">
        <v>18</v>
      </c>
      <c r="B13">
        <v>0.01</v>
      </c>
      <c r="C13">
        <v>0.2</v>
      </c>
      <c r="D13">
        <v>8.5000000000000006E-3</v>
      </c>
      <c r="E13">
        <v>10.4</v>
      </c>
      <c r="F13">
        <v>58.37</v>
      </c>
    </row>
    <row r="14" spans="1:6" x14ac:dyDescent="0.25">
      <c r="A14" t="s">
        <v>19</v>
      </c>
      <c r="B14">
        <v>0.01</v>
      </c>
      <c r="C14">
        <v>0.2</v>
      </c>
      <c r="D14">
        <v>8.9999999999999993E-3</v>
      </c>
      <c r="E14">
        <v>10.199999999999999</v>
      </c>
      <c r="F14">
        <v>58.37</v>
      </c>
    </row>
    <row r="15" spans="1:6" x14ac:dyDescent="0.25">
      <c r="A15" t="s">
        <v>20</v>
      </c>
      <c r="B15">
        <v>0.01</v>
      </c>
      <c r="C15">
        <v>0.3</v>
      </c>
      <c r="D15">
        <v>6.0000000000000001E-3</v>
      </c>
      <c r="E15">
        <v>7.9</v>
      </c>
      <c r="F15">
        <v>81.13</v>
      </c>
    </row>
    <row r="16" spans="1:6" x14ac:dyDescent="0.25">
      <c r="A16" t="s">
        <v>21</v>
      </c>
      <c r="B16">
        <v>0.01</v>
      </c>
      <c r="C16">
        <v>0.3</v>
      </c>
      <c r="D16">
        <v>1.0999999999999999E-2</v>
      </c>
      <c r="E16">
        <v>7.8</v>
      </c>
      <c r="F16">
        <v>81.13</v>
      </c>
    </row>
    <row r="17" spans="1:6" x14ac:dyDescent="0.25">
      <c r="A17" t="s">
        <v>22</v>
      </c>
      <c r="B17">
        <v>0.01</v>
      </c>
      <c r="C17">
        <v>0.3</v>
      </c>
      <c r="D17">
        <v>8.5000000000000006E-3</v>
      </c>
      <c r="E17">
        <v>7.8</v>
      </c>
      <c r="F17">
        <v>81.13</v>
      </c>
    </row>
    <row r="18" spans="1:6" x14ac:dyDescent="0.25">
      <c r="A18" t="s">
        <v>23</v>
      </c>
      <c r="B18">
        <v>0.01</v>
      </c>
      <c r="C18">
        <v>0.3</v>
      </c>
      <c r="D18">
        <v>8.9999999999999993E-3</v>
      </c>
      <c r="E18">
        <v>8.1</v>
      </c>
      <c r="F18">
        <v>81.13</v>
      </c>
    </row>
    <row r="19" spans="1:6" x14ac:dyDescent="0.25">
      <c r="A19" t="s">
        <v>24</v>
      </c>
      <c r="B19">
        <v>0.01</v>
      </c>
      <c r="C19">
        <v>0.4</v>
      </c>
      <c r="D19">
        <v>6.0000000000000001E-3</v>
      </c>
      <c r="E19">
        <v>7</v>
      </c>
      <c r="F19">
        <v>91.83</v>
      </c>
    </row>
    <row r="20" spans="1:6" x14ac:dyDescent="0.25">
      <c r="A20" t="s">
        <v>25</v>
      </c>
      <c r="B20">
        <v>0.01</v>
      </c>
      <c r="C20">
        <v>0.4</v>
      </c>
      <c r="D20">
        <v>1.0999999999999999E-2</v>
      </c>
      <c r="E20">
        <v>7</v>
      </c>
      <c r="F20">
        <v>91.83</v>
      </c>
    </row>
    <row r="21" spans="1:6" x14ac:dyDescent="0.25">
      <c r="A21" t="s">
        <v>26</v>
      </c>
      <c r="B21">
        <v>0.01</v>
      </c>
      <c r="C21">
        <v>0.4</v>
      </c>
      <c r="D21">
        <v>8.5000000000000006E-3</v>
      </c>
      <c r="E21">
        <v>7</v>
      </c>
      <c r="F21">
        <v>91.83</v>
      </c>
    </row>
    <row r="22" spans="1:6" x14ac:dyDescent="0.25">
      <c r="A22" t="s">
        <v>27</v>
      </c>
      <c r="B22">
        <v>0.01</v>
      </c>
      <c r="C22">
        <v>0.4</v>
      </c>
      <c r="D22">
        <v>8.9999999999999993E-3</v>
      </c>
      <c r="E22">
        <v>7</v>
      </c>
      <c r="F22">
        <v>91.83</v>
      </c>
    </row>
    <row r="23" spans="1:6" x14ac:dyDescent="0.25">
      <c r="A23" t="s">
        <v>28</v>
      </c>
      <c r="B23">
        <v>0.01</v>
      </c>
      <c r="C23">
        <v>0.5</v>
      </c>
      <c r="D23">
        <v>6.0000000000000001E-3</v>
      </c>
      <c r="E23">
        <v>6.2</v>
      </c>
      <c r="F23">
        <v>96.95</v>
      </c>
    </row>
    <row r="24" spans="1:6" x14ac:dyDescent="0.25">
      <c r="A24" t="s">
        <v>29</v>
      </c>
      <c r="B24">
        <v>0.01</v>
      </c>
      <c r="C24">
        <v>0.5</v>
      </c>
      <c r="D24">
        <v>1.0999999999999999E-2</v>
      </c>
      <c r="E24">
        <v>6.1</v>
      </c>
      <c r="F24">
        <v>96.95</v>
      </c>
    </row>
    <row r="25" spans="1:6" x14ac:dyDescent="0.25">
      <c r="A25" t="s">
        <v>30</v>
      </c>
      <c r="B25">
        <v>0.01</v>
      </c>
      <c r="C25">
        <v>0.5</v>
      </c>
      <c r="D25">
        <v>8.5000000000000006E-3</v>
      </c>
      <c r="E25">
        <v>6.1</v>
      </c>
      <c r="F25">
        <v>96.95</v>
      </c>
    </row>
    <row r="26" spans="1:6" x14ac:dyDescent="0.25">
      <c r="A26" t="s">
        <v>31</v>
      </c>
      <c r="B26">
        <v>0.01</v>
      </c>
      <c r="C26">
        <v>0.5</v>
      </c>
      <c r="D26">
        <v>8.9999999999999993E-3</v>
      </c>
      <c r="E26">
        <v>6.1</v>
      </c>
      <c r="F26">
        <v>96.95</v>
      </c>
    </row>
    <row r="27" spans="1:6" x14ac:dyDescent="0.25">
      <c r="A27" t="s">
        <v>32</v>
      </c>
      <c r="B27">
        <v>0.01</v>
      </c>
      <c r="C27">
        <v>0.6</v>
      </c>
      <c r="D27">
        <v>6.0000000000000001E-3</v>
      </c>
      <c r="E27">
        <v>5.2</v>
      </c>
      <c r="F27">
        <v>98.73</v>
      </c>
    </row>
    <row r="28" spans="1:6" x14ac:dyDescent="0.25">
      <c r="A28" t="s">
        <v>33</v>
      </c>
      <c r="B28">
        <v>0.01</v>
      </c>
      <c r="C28">
        <v>0.6</v>
      </c>
      <c r="D28">
        <v>1.0999999999999999E-2</v>
      </c>
      <c r="E28">
        <v>5.2</v>
      </c>
      <c r="F28">
        <v>98.73</v>
      </c>
    </row>
    <row r="29" spans="1:6" x14ac:dyDescent="0.25">
      <c r="A29" t="s">
        <v>34</v>
      </c>
      <c r="B29">
        <v>0.01</v>
      </c>
      <c r="C29">
        <v>0.6</v>
      </c>
      <c r="D29">
        <v>8.5000000000000006E-3</v>
      </c>
      <c r="E29">
        <v>5.2</v>
      </c>
      <c r="F29">
        <v>98.73</v>
      </c>
    </row>
    <row r="30" spans="1:6" x14ac:dyDescent="0.25">
      <c r="A30" t="s">
        <v>35</v>
      </c>
      <c r="B30">
        <v>0.01</v>
      </c>
      <c r="C30">
        <v>0.6</v>
      </c>
      <c r="D30">
        <v>8.9999999999999993E-3</v>
      </c>
      <c r="E30">
        <v>5.2</v>
      </c>
      <c r="F30">
        <v>98.73</v>
      </c>
    </row>
    <row r="31" spans="1:6" x14ac:dyDescent="0.25">
      <c r="A31" t="s">
        <v>36</v>
      </c>
      <c r="B31">
        <v>0.01</v>
      </c>
      <c r="C31">
        <v>0.7</v>
      </c>
      <c r="D31">
        <v>6.0000000000000001E-3</v>
      </c>
      <c r="E31">
        <v>4.9000000000000004</v>
      </c>
      <c r="F31">
        <v>99.62</v>
      </c>
    </row>
    <row r="32" spans="1:6" x14ac:dyDescent="0.25">
      <c r="A32" t="s">
        <v>37</v>
      </c>
      <c r="B32">
        <v>0.01</v>
      </c>
      <c r="C32">
        <v>0.7</v>
      </c>
      <c r="D32">
        <v>1.0999999999999999E-2</v>
      </c>
      <c r="E32">
        <v>4.9000000000000004</v>
      </c>
      <c r="F32">
        <v>99.62</v>
      </c>
    </row>
    <row r="33" spans="1:6" x14ac:dyDescent="0.25">
      <c r="A33" t="s">
        <v>38</v>
      </c>
      <c r="B33">
        <v>0.01</v>
      </c>
      <c r="C33">
        <v>0.7</v>
      </c>
      <c r="D33">
        <v>8.5000000000000006E-3</v>
      </c>
      <c r="E33">
        <v>4.9000000000000004</v>
      </c>
      <c r="F33">
        <v>99.62</v>
      </c>
    </row>
    <row r="34" spans="1:6" x14ac:dyDescent="0.25">
      <c r="A34" t="s">
        <v>39</v>
      </c>
      <c r="B34">
        <v>0.01</v>
      </c>
      <c r="C34">
        <v>0.7</v>
      </c>
      <c r="D34">
        <v>8.9999999999999993E-3</v>
      </c>
      <c r="E34">
        <v>4.9000000000000004</v>
      </c>
      <c r="F34">
        <v>99.62</v>
      </c>
    </row>
    <row r="35" spans="1:6" x14ac:dyDescent="0.25">
      <c r="A35" t="s">
        <v>40</v>
      </c>
      <c r="B35">
        <v>0.01</v>
      </c>
      <c r="C35">
        <v>0.8</v>
      </c>
      <c r="D35">
        <v>6.0000000000000001E-3</v>
      </c>
      <c r="E35">
        <v>4.0999999999999996</v>
      </c>
      <c r="F35">
        <v>99.93</v>
      </c>
    </row>
    <row r="36" spans="1:6" x14ac:dyDescent="0.25">
      <c r="A36" t="s">
        <v>41</v>
      </c>
      <c r="B36">
        <v>0.01</v>
      </c>
      <c r="C36">
        <v>0.8</v>
      </c>
      <c r="D36">
        <v>1.0999999999999999E-2</v>
      </c>
      <c r="E36">
        <v>4</v>
      </c>
      <c r="F36">
        <v>99.93</v>
      </c>
    </row>
    <row r="37" spans="1:6" x14ac:dyDescent="0.25">
      <c r="A37" t="s">
        <v>42</v>
      </c>
      <c r="B37">
        <v>0.01</v>
      </c>
      <c r="C37">
        <v>0.8</v>
      </c>
      <c r="D37">
        <v>8.5000000000000006E-3</v>
      </c>
      <c r="E37">
        <v>4</v>
      </c>
      <c r="F37">
        <v>99.93</v>
      </c>
    </row>
    <row r="38" spans="1:6" x14ac:dyDescent="0.25">
      <c r="A38" t="s">
        <v>43</v>
      </c>
      <c r="B38">
        <v>0.01</v>
      </c>
      <c r="C38">
        <v>0.8</v>
      </c>
      <c r="D38">
        <v>8.9999999999999993E-3</v>
      </c>
      <c r="E38">
        <v>4</v>
      </c>
      <c r="F38">
        <v>99.93</v>
      </c>
    </row>
    <row r="39" spans="1:6" x14ac:dyDescent="0.25">
      <c r="A39" t="s">
        <v>44</v>
      </c>
      <c r="B39">
        <v>0.01</v>
      </c>
      <c r="C39">
        <v>0.9</v>
      </c>
      <c r="D39">
        <v>6.0000000000000001E-3</v>
      </c>
      <c r="E39">
        <v>4</v>
      </c>
      <c r="F39">
        <v>100</v>
      </c>
    </row>
    <row r="40" spans="1:6" x14ac:dyDescent="0.25">
      <c r="A40" t="s">
        <v>45</v>
      </c>
      <c r="B40">
        <v>0.01</v>
      </c>
      <c r="C40">
        <v>0.9</v>
      </c>
      <c r="D40">
        <v>1.0999999999999999E-2</v>
      </c>
      <c r="E40">
        <v>4</v>
      </c>
      <c r="F40">
        <v>100</v>
      </c>
    </row>
    <row r="41" spans="1:6" x14ac:dyDescent="0.25">
      <c r="A41" t="s">
        <v>46</v>
      </c>
      <c r="B41">
        <v>0.01</v>
      </c>
      <c r="C41">
        <v>0.9</v>
      </c>
      <c r="D41">
        <v>8.5000000000000006E-3</v>
      </c>
      <c r="E41">
        <v>4</v>
      </c>
      <c r="F41">
        <v>100</v>
      </c>
    </row>
    <row r="42" spans="1:6" x14ac:dyDescent="0.25">
      <c r="A42" t="s">
        <v>47</v>
      </c>
      <c r="B42">
        <v>0.01</v>
      </c>
      <c r="C42">
        <v>0.9</v>
      </c>
      <c r="D42">
        <v>8.9999999999999993E-3</v>
      </c>
      <c r="E42">
        <v>4</v>
      </c>
      <c r="F42">
        <v>100</v>
      </c>
    </row>
    <row r="43" spans="1:6" x14ac:dyDescent="0.25">
      <c r="A43" t="s">
        <v>48</v>
      </c>
      <c r="B43">
        <v>0.02</v>
      </c>
      <c r="C43">
        <v>0.01</v>
      </c>
      <c r="D43">
        <v>6.0000000000000001E-3</v>
      </c>
      <c r="E43">
        <v>1</v>
      </c>
      <c r="F43">
        <v>1.97</v>
      </c>
    </row>
    <row r="44" spans="1:6" x14ac:dyDescent="0.25">
      <c r="A44" t="s">
        <v>49</v>
      </c>
      <c r="B44">
        <v>0.02</v>
      </c>
      <c r="C44">
        <v>0.01</v>
      </c>
      <c r="D44">
        <v>1.0999999999999999E-2</v>
      </c>
      <c r="E44">
        <v>1</v>
      </c>
      <c r="F44">
        <v>1.97</v>
      </c>
    </row>
    <row r="45" spans="1:6" x14ac:dyDescent="0.25">
      <c r="A45" t="s">
        <v>50</v>
      </c>
      <c r="B45">
        <v>0.02</v>
      </c>
      <c r="C45">
        <v>0.01</v>
      </c>
      <c r="D45">
        <v>8.5000000000000006E-3</v>
      </c>
      <c r="E45">
        <v>1</v>
      </c>
      <c r="F45">
        <v>1.97</v>
      </c>
    </row>
    <row r="46" spans="1:6" x14ac:dyDescent="0.25">
      <c r="A46" t="s">
        <v>51</v>
      </c>
      <c r="B46">
        <v>0.02</v>
      </c>
      <c r="C46">
        <v>0.01</v>
      </c>
      <c r="D46">
        <v>8.9999999999999993E-3</v>
      </c>
      <c r="E46">
        <v>1</v>
      </c>
      <c r="F46">
        <v>1.97</v>
      </c>
    </row>
    <row r="47" spans="1:6" x14ac:dyDescent="0.25">
      <c r="A47" t="s">
        <v>52</v>
      </c>
      <c r="B47">
        <v>0.02</v>
      </c>
      <c r="C47">
        <v>0.1</v>
      </c>
      <c r="D47">
        <v>6.0000000000000001E-3</v>
      </c>
      <c r="E47">
        <v>8.1999999999999993</v>
      </c>
      <c r="F47">
        <v>20.18</v>
      </c>
    </row>
    <row r="48" spans="1:6" x14ac:dyDescent="0.25">
      <c r="A48" t="s">
        <v>53</v>
      </c>
      <c r="B48">
        <v>0.02</v>
      </c>
      <c r="C48">
        <v>0.1</v>
      </c>
      <c r="D48">
        <v>1.0999999999999999E-2</v>
      </c>
      <c r="E48">
        <v>8.1999999999999993</v>
      </c>
      <c r="F48">
        <v>20.18</v>
      </c>
    </row>
    <row r="49" spans="1:6" x14ac:dyDescent="0.25">
      <c r="A49" t="s">
        <v>54</v>
      </c>
      <c r="B49">
        <v>0.02</v>
      </c>
      <c r="C49">
        <v>0.1</v>
      </c>
      <c r="D49">
        <v>8.5000000000000006E-3</v>
      </c>
      <c r="E49">
        <v>8.1999999999999993</v>
      </c>
      <c r="F49">
        <v>20.18</v>
      </c>
    </row>
    <row r="50" spans="1:6" x14ac:dyDescent="0.25">
      <c r="A50" t="s">
        <v>55</v>
      </c>
      <c r="B50">
        <v>0.02</v>
      </c>
      <c r="C50">
        <v>0.1</v>
      </c>
      <c r="D50">
        <v>8.9999999999999993E-3</v>
      </c>
      <c r="E50">
        <v>8.9</v>
      </c>
      <c r="F50">
        <v>19.55</v>
      </c>
    </row>
    <row r="51" spans="1:6" x14ac:dyDescent="0.25">
      <c r="A51" t="s">
        <v>56</v>
      </c>
      <c r="B51">
        <v>0.02</v>
      </c>
      <c r="C51">
        <v>0.2</v>
      </c>
      <c r="D51">
        <v>6.0000000000000001E-3</v>
      </c>
      <c r="E51">
        <v>9.3000000000000007</v>
      </c>
      <c r="F51">
        <v>58.52</v>
      </c>
    </row>
    <row r="52" spans="1:6" x14ac:dyDescent="0.25">
      <c r="A52" t="s">
        <v>57</v>
      </c>
      <c r="B52">
        <v>0.02</v>
      </c>
      <c r="C52">
        <v>0.2</v>
      </c>
      <c r="D52">
        <v>1.0999999999999999E-2</v>
      </c>
      <c r="E52">
        <v>9.3000000000000007</v>
      </c>
      <c r="F52">
        <v>58.52</v>
      </c>
    </row>
    <row r="53" spans="1:6" x14ac:dyDescent="0.25">
      <c r="A53" t="s">
        <v>58</v>
      </c>
      <c r="B53">
        <v>0.02</v>
      </c>
      <c r="C53">
        <v>0.2</v>
      </c>
      <c r="D53">
        <v>8.5000000000000006E-3</v>
      </c>
      <c r="E53">
        <v>9.3000000000000007</v>
      </c>
      <c r="F53">
        <v>58.52</v>
      </c>
    </row>
    <row r="54" spans="1:6" x14ac:dyDescent="0.25">
      <c r="A54" t="s">
        <v>59</v>
      </c>
      <c r="B54">
        <v>0.02</v>
      </c>
      <c r="C54">
        <v>0.2</v>
      </c>
      <c r="D54">
        <v>8.9999999999999993E-3</v>
      </c>
      <c r="E54">
        <v>9.8000000000000007</v>
      </c>
      <c r="F54">
        <v>58.37</v>
      </c>
    </row>
    <row r="55" spans="1:6" x14ac:dyDescent="0.25">
      <c r="A55" t="s">
        <v>60</v>
      </c>
      <c r="B55">
        <v>0.02</v>
      </c>
      <c r="C55">
        <v>0.3</v>
      </c>
      <c r="D55">
        <v>6.0000000000000001E-3</v>
      </c>
      <c r="E55">
        <v>7.7</v>
      </c>
      <c r="F55">
        <v>81.13</v>
      </c>
    </row>
    <row r="56" spans="1:6" x14ac:dyDescent="0.25">
      <c r="A56" t="s">
        <v>61</v>
      </c>
      <c r="B56">
        <v>0.02</v>
      </c>
      <c r="C56">
        <v>0.3</v>
      </c>
      <c r="D56">
        <v>1.0999999999999999E-2</v>
      </c>
      <c r="E56">
        <v>7.7</v>
      </c>
      <c r="F56">
        <v>81.13</v>
      </c>
    </row>
    <row r="57" spans="1:6" x14ac:dyDescent="0.25">
      <c r="A57" t="s">
        <v>62</v>
      </c>
      <c r="B57">
        <v>0.02</v>
      </c>
      <c r="C57">
        <v>0.3</v>
      </c>
      <c r="D57">
        <v>8.5000000000000006E-3</v>
      </c>
      <c r="E57">
        <v>7.7</v>
      </c>
      <c r="F57">
        <v>81.13</v>
      </c>
    </row>
    <row r="58" spans="1:6" x14ac:dyDescent="0.25">
      <c r="A58" t="s">
        <v>63</v>
      </c>
      <c r="B58">
        <v>0.02</v>
      </c>
      <c r="C58">
        <v>0.3</v>
      </c>
      <c r="D58">
        <v>8.9999999999999993E-3</v>
      </c>
      <c r="E58">
        <v>7.6</v>
      </c>
      <c r="F58">
        <v>81.13</v>
      </c>
    </row>
    <row r="59" spans="1:6" x14ac:dyDescent="0.25">
      <c r="A59" t="s">
        <v>64</v>
      </c>
      <c r="B59">
        <v>0.02</v>
      </c>
      <c r="C59">
        <v>0.4</v>
      </c>
      <c r="D59">
        <v>6.0000000000000001E-3</v>
      </c>
      <c r="E59">
        <v>6.8</v>
      </c>
      <c r="F59">
        <v>91.83</v>
      </c>
    </row>
    <row r="60" spans="1:6" x14ac:dyDescent="0.25">
      <c r="A60" t="s">
        <v>65</v>
      </c>
      <c r="B60">
        <v>0.02</v>
      </c>
      <c r="C60">
        <v>0.4</v>
      </c>
      <c r="D60">
        <v>1.0999999999999999E-2</v>
      </c>
      <c r="E60">
        <v>6.8</v>
      </c>
      <c r="F60">
        <v>91.83</v>
      </c>
    </row>
    <row r="61" spans="1:6" x14ac:dyDescent="0.25">
      <c r="A61" t="s">
        <v>66</v>
      </c>
      <c r="B61">
        <v>0.02</v>
      </c>
      <c r="C61">
        <v>0.4</v>
      </c>
      <c r="D61">
        <v>8.5000000000000006E-3</v>
      </c>
      <c r="E61">
        <v>6.8</v>
      </c>
      <c r="F61">
        <v>91.83</v>
      </c>
    </row>
    <row r="62" spans="1:6" x14ac:dyDescent="0.25">
      <c r="A62" t="s">
        <v>67</v>
      </c>
      <c r="B62">
        <v>0.02</v>
      </c>
      <c r="C62">
        <v>0.4</v>
      </c>
      <c r="D62">
        <v>8.9999999999999993E-3</v>
      </c>
      <c r="E62">
        <v>6.8</v>
      </c>
      <c r="F62">
        <v>91.83</v>
      </c>
    </row>
    <row r="63" spans="1:6" x14ac:dyDescent="0.25">
      <c r="A63" t="s">
        <v>68</v>
      </c>
      <c r="B63">
        <v>0.02</v>
      </c>
      <c r="C63">
        <v>0.5</v>
      </c>
      <c r="D63">
        <v>6.0000000000000001E-3</v>
      </c>
      <c r="E63">
        <v>5.7</v>
      </c>
      <c r="F63">
        <v>96.95</v>
      </c>
    </row>
    <row r="64" spans="1:6" x14ac:dyDescent="0.25">
      <c r="A64" t="s">
        <v>69</v>
      </c>
      <c r="B64">
        <v>0.02</v>
      </c>
      <c r="C64">
        <v>0.5</v>
      </c>
      <c r="D64">
        <v>1.0999999999999999E-2</v>
      </c>
      <c r="E64">
        <v>5.7</v>
      </c>
      <c r="F64">
        <v>96.95</v>
      </c>
    </row>
    <row r="65" spans="1:6" x14ac:dyDescent="0.25">
      <c r="A65" t="s">
        <v>70</v>
      </c>
      <c r="B65">
        <v>0.02</v>
      </c>
      <c r="C65">
        <v>0.5</v>
      </c>
      <c r="D65">
        <v>8.5000000000000006E-3</v>
      </c>
      <c r="E65">
        <v>5.7</v>
      </c>
      <c r="F65">
        <v>96.95</v>
      </c>
    </row>
    <row r="66" spans="1:6" x14ac:dyDescent="0.25">
      <c r="A66" t="s">
        <v>71</v>
      </c>
      <c r="B66">
        <v>0.02</v>
      </c>
      <c r="C66">
        <v>0.5</v>
      </c>
      <c r="D66">
        <v>8.9999999999999993E-3</v>
      </c>
      <c r="E66">
        <v>5.8</v>
      </c>
      <c r="F66">
        <v>96.95</v>
      </c>
    </row>
    <row r="67" spans="1:6" x14ac:dyDescent="0.25">
      <c r="A67" t="s">
        <v>72</v>
      </c>
      <c r="B67">
        <v>0.02</v>
      </c>
      <c r="C67">
        <v>0.6</v>
      </c>
      <c r="D67">
        <v>6.0000000000000001E-3</v>
      </c>
      <c r="E67">
        <v>5.0999999999999996</v>
      </c>
      <c r="F67">
        <v>98.73</v>
      </c>
    </row>
    <row r="68" spans="1:6" x14ac:dyDescent="0.25">
      <c r="A68" t="s">
        <v>73</v>
      </c>
      <c r="B68">
        <v>0.02</v>
      </c>
      <c r="C68">
        <v>0.6</v>
      </c>
      <c r="D68">
        <v>1.0999999999999999E-2</v>
      </c>
      <c r="E68">
        <v>5.0999999999999996</v>
      </c>
      <c r="F68">
        <v>98.73</v>
      </c>
    </row>
    <row r="69" spans="1:6" x14ac:dyDescent="0.25">
      <c r="A69" t="s">
        <v>74</v>
      </c>
      <c r="B69">
        <v>0.02</v>
      </c>
      <c r="C69">
        <v>0.6</v>
      </c>
      <c r="D69">
        <v>8.5000000000000006E-3</v>
      </c>
      <c r="E69">
        <v>5.0999999999999996</v>
      </c>
      <c r="F69">
        <v>98.73</v>
      </c>
    </row>
    <row r="70" spans="1:6" x14ac:dyDescent="0.25">
      <c r="A70" t="s">
        <v>75</v>
      </c>
      <c r="B70">
        <v>0.02</v>
      </c>
      <c r="C70">
        <v>0.6</v>
      </c>
      <c r="D70">
        <v>8.9999999999999993E-3</v>
      </c>
      <c r="E70">
        <v>4.9000000000000004</v>
      </c>
      <c r="F70">
        <v>98.73</v>
      </c>
    </row>
    <row r="71" spans="1:6" x14ac:dyDescent="0.25">
      <c r="A71" t="s">
        <v>76</v>
      </c>
      <c r="B71">
        <v>0.02</v>
      </c>
      <c r="C71">
        <v>0.7</v>
      </c>
      <c r="D71">
        <v>6.0000000000000001E-3</v>
      </c>
      <c r="E71">
        <v>4.3</v>
      </c>
      <c r="F71">
        <v>99.62</v>
      </c>
    </row>
    <row r="72" spans="1:6" x14ac:dyDescent="0.25">
      <c r="A72" t="s">
        <v>77</v>
      </c>
      <c r="B72">
        <v>0.02</v>
      </c>
      <c r="C72">
        <v>0.7</v>
      </c>
      <c r="D72">
        <v>1.0999999999999999E-2</v>
      </c>
      <c r="E72">
        <v>4.3</v>
      </c>
      <c r="F72">
        <v>99.62</v>
      </c>
    </row>
    <row r="73" spans="1:6" x14ac:dyDescent="0.25">
      <c r="A73" t="s">
        <v>78</v>
      </c>
      <c r="B73">
        <v>0.02</v>
      </c>
      <c r="C73">
        <v>0.7</v>
      </c>
      <c r="D73">
        <v>8.5000000000000006E-3</v>
      </c>
      <c r="E73">
        <v>4.3</v>
      </c>
      <c r="F73">
        <v>99.62</v>
      </c>
    </row>
    <row r="74" spans="1:6" x14ac:dyDescent="0.25">
      <c r="A74" t="s">
        <v>79</v>
      </c>
      <c r="B74">
        <v>0.02</v>
      </c>
      <c r="C74">
        <v>0.7</v>
      </c>
      <c r="D74">
        <v>8.9999999999999993E-3</v>
      </c>
      <c r="E74">
        <v>4.4000000000000004</v>
      </c>
      <c r="F74">
        <v>99.62</v>
      </c>
    </row>
    <row r="75" spans="1:6" x14ac:dyDescent="0.25">
      <c r="A75" t="s">
        <v>80</v>
      </c>
      <c r="B75">
        <v>0.02</v>
      </c>
      <c r="C75">
        <v>0.8</v>
      </c>
      <c r="D75">
        <v>6.0000000000000001E-3</v>
      </c>
      <c r="E75">
        <v>4</v>
      </c>
      <c r="F75">
        <v>99.93</v>
      </c>
    </row>
    <row r="76" spans="1:6" x14ac:dyDescent="0.25">
      <c r="A76" t="s">
        <v>81</v>
      </c>
      <c r="B76">
        <v>0.02</v>
      </c>
      <c r="C76">
        <v>0.8</v>
      </c>
      <c r="D76">
        <v>1.0999999999999999E-2</v>
      </c>
      <c r="E76">
        <v>4</v>
      </c>
      <c r="F76">
        <v>99.93</v>
      </c>
    </row>
    <row r="77" spans="1:6" x14ac:dyDescent="0.25">
      <c r="A77" t="s">
        <v>82</v>
      </c>
      <c r="B77">
        <v>0.02</v>
      </c>
      <c r="C77">
        <v>0.8</v>
      </c>
      <c r="D77">
        <v>8.5000000000000006E-3</v>
      </c>
      <c r="E77">
        <v>4</v>
      </c>
      <c r="F77">
        <v>99.93</v>
      </c>
    </row>
    <row r="78" spans="1:6" x14ac:dyDescent="0.25">
      <c r="A78" t="s">
        <v>83</v>
      </c>
      <c r="B78">
        <v>0.02</v>
      </c>
      <c r="C78">
        <v>0.8</v>
      </c>
      <c r="D78">
        <v>8.9999999999999993E-3</v>
      </c>
      <c r="E78">
        <v>4</v>
      </c>
      <c r="F78">
        <v>99.93</v>
      </c>
    </row>
    <row r="79" spans="1:6" x14ac:dyDescent="0.25">
      <c r="A79" t="s">
        <v>84</v>
      </c>
      <c r="B79">
        <v>0.02</v>
      </c>
      <c r="C79">
        <v>0.9</v>
      </c>
      <c r="D79">
        <v>6.0000000000000001E-3</v>
      </c>
      <c r="E79">
        <v>4</v>
      </c>
      <c r="F79">
        <v>100</v>
      </c>
    </row>
    <row r="80" spans="1:6" x14ac:dyDescent="0.25">
      <c r="A80" t="s">
        <v>85</v>
      </c>
      <c r="B80">
        <v>0.02</v>
      </c>
      <c r="C80">
        <v>0.9</v>
      </c>
      <c r="D80">
        <v>1.0999999999999999E-2</v>
      </c>
      <c r="E80">
        <v>4</v>
      </c>
      <c r="F80">
        <v>100</v>
      </c>
    </row>
    <row r="81" spans="1:6" x14ac:dyDescent="0.25">
      <c r="A81" t="s">
        <v>86</v>
      </c>
      <c r="B81">
        <v>0.02</v>
      </c>
      <c r="C81">
        <v>0.9</v>
      </c>
      <c r="D81">
        <v>8.5000000000000006E-3</v>
      </c>
      <c r="E81">
        <v>4</v>
      </c>
      <c r="F81">
        <v>100</v>
      </c>
    </row>
    <row r="82" spans="1:6" x14ac:dyDescent="0.25">
      <c r="A82" t="s">
        <v>87</v>
      </c>
      <c r="B82">
        <v>0.02</v>
      </c>
      <c r="C82">
        <v>0.9</v>
      </c>
      <c r="D82">
        <v>8.9999999999999993E-3</v>
      </c>
      <c r="E82">
        <v>4</v>
      </c>
      <c r="F82">
        <v>100</v>
      </c>
    </row>
    <row r="83" spans="1:6" x14ac:dyDescent="0.25">
      <c r="A83" t="s">
        <v>88</v>
      </c>
      <c r="B83">
        <v>0.03</v>
      </c>
      <c r="C83">
        <v>0.01</v>
      </c>
      <c r="D83">
        <v>6.0000000000000001E-3</v>
      </c>
      <c r="E83">
        <v>1</v>
      </c>
      <c r="F83">
        <v>3.02</v>
      </c>
    </row>
    <row r="84" spans="1:6" x14ac:dyDescent="0.25">
      <c r="A84" t="s">
        <v>89</v>
      </c>
      <c r="B84">
        <v>0.03</v>
      </c>
      <c r="C84">
        <v>0.01</v>
      </c>
      <c r="D84">
        <v>1.0999999999999999E-2</v>
      </c>
      <c r="E84">
        <v>1</v>
      </c>
      <c r="F84">
        <v>3.02</v>
      </c>
    </row>
    <row r="85" spans="1:6" x14ac:dyDescent="0.25">
      <c r="A85" t="s">
        <v>90</v>
      </c>
      <c r="B85">
        <v>0.03</v>
      </c>
      <c r="C85">
        <v>0.01</v>
      </c>
      <c r="D85">
        <v>8.5000000000000006E-3</v>
      </c>
      <c r="E85">
        <v>1</v>
      </c>
      <c r="F85">
        <v>3.02</v>
      </c>
    </row>
    <row r="86" spans="1:6" x14ac:dyDescent="0.25">
      <c r="A86" t="s">
        <v>91</v>
      </c>
      <c r="B86">
        <v>0.03</v>
      </c>
      <c r="C86">
        <v>0.01</v>
      </c>
      <c r="D86">
        <v>8.9999999999999993E-3</v>
      </c>
      <c r="E86">
        <v>1</v>
      </c>
      <c r="F86">
        <v>3.02</v>
      </c>
    </row>
    <row r="87" spans="1:6" x14ac:dyDescent="0.25">
      <c r="A87" t="s">
        <v>92</v>
      </c>
      <c r="B87">
        <v>0.03</v>
      </c>
      <c r="C87">
        <v>0.1</v>
      </c>
      <c r="D87">
        <v>6.0000000000000001E-3</v>
      </c>
      <c r="E87">
        <v>7.7</v>
      </c>
      <c r="F87">
        <v>22.26</v>
      </c>
    </row>
    <row r="88" spans="1:6" x14ac:dyDescent="0.25">
      <c r="A88" t="s">
        <v>93</v>
      </c>
      <c r="B88">
        <v>0.03</v>
      </c>
      <c r="C88">
        <v>0.1</v>
      </c>
      <c r="D88">
        <v>1.0999999999999999E-2</v>
      </c>
      <c r="E88">
        <v>7.6</v>
      </c>
      <c r="F88">
        <v>22.47</v>
      </c>
    </row>
    <row r="89" spans="1:6" x14ac:dyDescent="0.25">
      <c r="A89" t="s">
        <v>94</v>
      </c>
      <c r="B89">
        <v>0.03</v>
      </c>
      <c r="C89">
        <v>0.1</v>
      </c>
      <c r="D89">
        <v>8.5000000000000006E-3</v>
      </c>
      <c r="E89">
        <v>7.6</v>
      </c>
      <c r="F89">
        <v>22.47</v>
      </c>
    </row>
    <row r="90" spans="1:6" x14ac:dyDescent="0.25">
      <c r="A90" t="s">
        <v>95</v>
      </c>
      <c r="B90">
        <v>0.03</v>
      </c>
      <c r="C90">
        <v>0.1</v>
      </c>
      <c r="D90">
        <v>8.9999999999999993E-3</v>
      </c>
      <c r="E90">
        <v>6.9</v>
      </c>
      <c r="F90">
        <v>22.1</v>
      </c>
    </row>
    <row r="91" spans="1:6" x14ac:dyDescent="0.25">
      <c r="A91" t="s">
        <v>96</v>
      </c>
      <c r="B91">
        <v>0.03</v>
      </c>
      <c r="C91">
        <v>0.2</v>
      </c>
      <c r="D91">
        <v>6.0000000000000001E-3</v>
      </c>
      <c r="E91">
        <v>9</v>
      </c>
      <c r="F91">
        <v>58.83</v>
      </c>
    </row>
    <row r="92" spans="1:6" x14ac:dyDescent="0.25">
      <c r="A92" t="s">
        <v>97</v>
      </c>
      <c r="B92">
        <v>0.03</v>
      </c>
      <c r="C92">
        <v>0.2</v>
      </c>
      <c r="D92">
        <v>1.0999999999999999E-2</v>
      </c>
      <c r="E92">
        <v>8.9</v>
      </c>
      <c r="F92">
        <v>58.83</v>
      </c>
    </row>
    <row r="93" spans="1:6" x14ac:dyDescent="0.25">
      <c r="A93" t="s">
        <v>98</v>
      </c>
      <c r="B93">
        <v>0.03</v>
      </c>
      <c r="C93">
        <v>0.2</v>
      </c>
      <c r="D93">
        <v>8.5000000000000006E-3</v>
      </c>
      <c r="E93">
        <v>8.9</v>
      </c>
      <c r="F93">
        <v>58.83</v>
      </c>
    </row>
    <row r="94" spans="1:6" x14ac:dyDescent="0.25">
      <c r="A94" t="s">
        <v>99</v>
      </c>
      <c r="B94">
        <v>0.03</v>
      </c>
      <c r="C94">
        <v>0.2</v>
      </c>
      <c r="D94">
        <v>8.9999999999999993E-3</v>
      </c>
      <c r="E94">
        <v>9</v>
      </c>
      <c r="F94">
        <v>58.58</v>
      </c>
    </row>
    <row r="95" spans="1:6" x14ac:dyDescent="0.25">
      <c r="A95" t="s">
        <v>100</v>
      </c>
      <c r="B95">
        <v>0.03</v>
      </c>
      <c r="C95">
        <v>0.3</v>
      </c>
      <c r="D95">
        <v>6.0000000000000001E-3</v>
      </c>
      <c r="E95">
        <v>7.1</v>
      </c>
      <c r="F95">
        <v>81.13</v>
      </c>
    </row>
    <row r="96" spans="1:6" x14ac:dyDescent="0.25">
      <c r="A96" t="s">
        <v>101</v>
      </c>
      <c r="B96">
        <v>0.03</v>
      </c>
      <c r="C96">
        <v>0.3</v>
      </c>
      <c r="D96">
        <v>1.0999999999999999E-2</v>
      </c>
      <c r="E96">
        <v>7.3</v>
      </c>
      <c r="F96">
        <v>81.13</v>
      </c>
    </row>
    <row r="97" spans="1:6" x14ac:dyDescent="0.25">
      <c r="A97" t="s">
        <v>102</v>
      </c>
      <c r="B97">
        <v>0.03</v>
      </c>
      <c r="C97">
        <v>0.3</v>
      </c>
      <c r="D97">
        <v>8.5000000000000006E-3</v>
      </c>
      <c r="E97">
        <v>7.3</v>
      </c>
      <c r="F97">
        <v>81.13</v>
      </c>
    </row>
    <row r="98" spans="1:6" x14ac:dyDescent="0.25">
      <c r="A98" t="s">
        <v>103</v>
      </c>
      <c r="B98">
        <v>0.03</v>
      </c>
      <c r="C98">
        <v>0.3</v>
      </c>
      <c r="D98">
        <v>8.9999999999999993E-3</v>
      </c>
      <c r="E98">
        <v>7.5</v>
      </c>
      <c r="F98">
        <v>81.13</v>
      </c>
    </row>
    <row r="99" spans="1:6" x14ac:dyDescent="0.25">
      <c r="A99" t="s">
        <v>104</v>
      </c>
      <c r="B99">
        <v>0.03</v>
      </c>
      <c r="C99">
        <v>0.4</v>
      </c>
      <c r="D99">
        <v>6.0000000000000001E-3</v>
      </c>
      <c r="E99">
        <v>6.5</v>
      </c>
      <c r="F99">
        <v>91.83</v>
      </c>
    </row>
    <row r="100" spans="1:6" x14ac:dyDescent="0.25">
      <c r="A100" t="s">
        <v>105</v>
      </c>
      <c r="B100">
        <v>0.03</v>
      </c>
      <c r="C100">
        <v>0.4</v>
      </c>
      <c r="D100">
        <v>1.0999999999999999E-2</v>
      </c>
      <c r="E100">
        <v>6.6</v>
      </c>
      <c r="F100">
        <v>91.83</v>
      </c>
    </row>
    <row r="101" spans="1:6" x14ac:dyDescent="0.25">
      <c r="A101" t="s">
        <v>106</v>
      </c>
      <c r="B101">
        <v>0.03</v>
      </c>
      <c r="C101">
        <v>0.4</v>
      </c>
      <c r="D101">
        <v>8.5000000000000006E-3</v>
      </c>
      <c r="E101">
        <v>6.6</v>
      </c>
      <c r="F101">
        <v>91.83</v>
      </c>
    </row>
    <row r="102" spans="1:6" x14ac:dyDescent="0.25">
      <c r="A102" t="s">
        <v>107</v>
      </c>
      <c r="B102">
        <v>0.03</v>
      </c>
      <c r="C102">
        <v>0.4</v>
      </c>
      <c r="D102">
        <v>8.9999999999999993E-3</v>
      </c>
      <c r="E102">
        <v>6.7</v>
      </c>
      <c r="F102">
        <v>91.83</v>
      </c>
    </row>
    <row r="103" spans="1:6" x14ac:dyDescent="0.25">
      <c r="A103" t="s">
        <v>108</v>
      </c>
      <c r="B103">
        <v>0.03</v>
      </c>
      <c r="C103">
        <v>0.5</v>
      </c>
      <c r="D103">
        <v>6.0000000000000001E-3</v>
      </c>
      <c r="E103">
        <v>5.5</v>
      </c>
      <c r="F103">
        <v>96.95</v>
      </c>
    </row>
    <row r="104" spans="1:6" x14ac:dyDescent="0.25">
      <c r="A104" t="s">
        <v>109</v>
      </c>
      <c r="B104">
        <v>0.03</v>
      </c>
      <c r="C104">
        <v>0.5</v>
      </c>
      <c r="D104">
        <v>1.0999999999999999E-2</v>
      </c>
      <c r="E104">
        <v>5.5</v>
      </c>
      <c r="F104">
        <v>96.95</v>
      </c>
    </row>
    <row r="105" spans="1:6" x14ac:dyDescent="0.25">
      <c r="A105" t="s">
        <v>110</v>
      </c>
      <c r="B105">
        <v>0.03</v>
      </c>
      <c r="C105">
        <v>0.5</v>
      </c>
      <c r="D105">
        <v>8.5000000000000006E-3</v>
      </c>
      <c r="E105">
        <v>5.5</v>
      </c>
      <c r="F105">
        <v>96.95</v>
      </c>
    </row>
    <row r="106" spans="1:6" x14ac:dyDescent="0.25">
      <c r="A106" t="s">
        <v>111</v>
      </c>
      <c r="B106">
        <v>0.03</v>
      </c>
      <c r="C106">
        <v>0.5</v>
      </c>
      <c r="D106">
        <v>8.9999999999999993E-3</v>
      </c>
      <c r="E106">
        <v>5.6</v>
      </c>
      <c r="F106">
        <v>96.95</v>
      </c>
    </row>
    <row r="107" spans="1:6" x14ac:dyDescent="0.25">
      <c r="A107" t="s">
        <v>112</v>
      </c>
      <c r="B107">
        <v>0.03</v>
      </c>
      <c r="C107">
        <v>0.6</v>
      </c>
      <c r="D107">
        <v>6.0000000000000001E-3</v>
      </c>
      <c r="E107">
        <v>4.9000000000000004</v>
      </c>
      <c r="F107">
        <v>98.73</v>
      </c>
    </row>
    <row r="108" spans="1:6" x14ac:dyDescent="0.25">
      <c r="A108" t="s">
        <v>113</v>
      </c>
      <c r="B108">
        <v>0.03</v>
      </c>
      <c r="C108">
        <v>0.6</v>
      </c>
      <c r="D108">
        <v>1.0999999999999999E-2</v>
      </c>
      <c r="E108">
        <v>4.8</v>
      </c>
      <c r="F108">
        <v>98.73</v>
      </c>
    </row>
    <row r="109" spans="1:6" x14ac:dyDescent="0.25">
      <c r="A109" t="s">
        <v>114</v>
      </c>
      <c r="B109">
        <v>0.03</v>
      </c>
      <c r="C109">
        <v>0.6</v>
      </c>
      <c r="D109">
        <v>8.5000000000000006E-3</v>
      </c>
      <c r="E109">
        <v>4.8</v>
      </c>
      <c r="F109">
        <v>98.73</v>
      </c>
    </row>
    <row r="110" spans="1:6" x14ac:dyDescent="0.25">
      <c r="A110" t="s">
        <v>115</v>
      </c>
      <c r="B110">
        <v>0.03</v>
      </c>
      <c r="C110">
        <v>0.6</v>
      </c>
      <c r="D110">
        <v>8.9999999999999993E-3</v>
      </c>
      <c r="E110">
        <v>4.7</v>
      </c>
      <c r="F110">
        <v>98.73</v>
      </c>
    </row>
    <row r="111" spans="1:6" x14ac:dyDescent="0.25">
      <c r="A111" t="s">
        <v>116</v>
      </c>
      <c r="B111">
        <v>0.03</v>
      </c>
      <c r="C111">
        <v>0.7</v>
      </c>
      <c r="D111">
        <v>6.0000000000000001E-3</v>
      </c>
      <c r="E111">
        <v>4.3</v>
      </c>
      <c r="F111">
        <v>99.62</v>
      </c>
    </row>
    <row r="112" spans="1:6" x14ac:dyDescent="0.25">
      <c r="A112" t="s">
        <v>117</v>
      </c>
      <c r="B112">
        <v>0.03</v>
      </c>
      <c r="C112">
        <v>0.7</v>
      </c>
      <c r="D112">
        <v>1.0999999999999999E-2</v>
      </c>
      <c r="E112">
        <v>4.3</v>
      </c>
      <c r="F112">
        <v>99.62</v>
      </c>
    </row>
    <row r="113" spans="1:6" x14ac:dyDescent="0.25">
      <c r="A113" t="s">
        <v>118</v>
      </c>
      <c r="B113">
        <v>0.03</v>
      </c>
      <c r="C113">
        <v>0.7</v>
      </c>
      <c r="D113">
        <v>8.5000000000000006E-3</v>
      </c>
      <c r="E113">
        <v>4.3</v>
      </c>
      <c r="F113">
        <v>99.62</v>
      </c>
    </row>
    <row r="114" spans="1:6" x14ac:dyDescent="0.25">
      <c r="A114" t="s">
        <v>119</v>
      </c>
      <c r="B114">
        <v>0.03</v>
      </c>
      <c r="C114">
        <v>0.7</v>
      </c>
      <c r="D114">
        <v>8.9999999999999993E-3</v>
      </c>
      <c r="E114">
        <v>4.3</v>
      </c>
      <c r="F114">
        <v>99.62</v>
      </c>
    </row>
    <row r="115" spans="1:6" x14ac:dyDescent="0.25">
      <c r="A115" t="s">
        <v>120</v>
      </c>
      <c r="B115">
        <v>0.03</v>
      </c>
      <c r="C115">
        <v>0.8</v>
      </c>
      <c r="D115">
        <v>6.0000000000000001E-3</v>
      </c>
      <c r="E115">
        <v>4</v>
      </c>
      <c r="F115">
        <v>99.93</v>
      </c>
    </row>
    <row r="116" spans="1:6" x14ac:dyDescent="0.25">
      <c r="A116" t="s">
        <v>121</v>
      </c>
      <c r="B116">
        <v>0.03</v>
      </c>
      <c r="C116">
        <v>0.8</v>
      </c>
      <c r="D116">
        <v>1.0999999999999999E-2</v>
      </c>
      <c r="E116">
        <v>4</v>
      </c>
      <c r="F116">
        <v>99.93</v>
      </c>
    </row>
    <row r="117" spans="1:6" x14ac:dyDescent="0.25">
      <c r="A117" t="s">
        <v>122</v>
      </c>
      <c r="B117">
        <v>0.03</v>
      </c>
      <c r="C117">
        <v>0.8</v>
      </c>
      <c r="D117">
        <v>8.5000000000000006E-3</v>
      </c>
      <c r="E117">
        <v>4</v>
      </c>
      <c r="F117">
        <v>99.93</v>
      </c>
    </row>
    <row r="118" spans="1:6" x14ac:dyDescent="0.25">
      <c r="A118" t="s">
        <v>123</v>
      </c>
      <c r="B118">
        <v>0.03</v>
      </c>
      <c r="C118">
        <v>0.8</v>
      </c>
      <c r="D118">
        <v>8.9999999999999993E-3</v>
      </c>
      <c r="E118">
        <v>4</v>
      </c>
      <c r="F118">
        <v>99.93</v>
      </c>
    </row>
    <row r="119" spans="1:6" x14ac:dyDescent="0.25">
      <c r="A119" t="s">
        <v>124</v>
      </c>
      <c r="B119">
        <v>0.03</v>
      </c>
      <c r="C119">
        <v>0.9</v>
      </c>
      <c r="D119">
        <v>6.0000000000000001E-3</v>
      </c>
      <c r="E119">
        <v>3.8</v>
      </c>
      <c r="F119">
        <v>100</v>
      </c>
    </row>
    <row r="120" spans="1:6" x14ac:dyDescent="0.25">
      <c r="A120" t="s">
        <v>125</v>
      </c>
      <c r="B120">
        <v>0.03</v>
      </c>
      <c r="C120">
        <v>0.9</v>
      </c>
      <c r="D120">
        <v>1.0999999999999999E-2</v>
      </c>
      <c r="E120">
        <v>3.8</v>
      </c>
      <c r="F120">
        <v>100</v>
      </c>
    </row>
    <row r="121" spans="1:6" x14ac:dyDescent="0.25">
      <c r="A121" t="s">
        <v>126</v>
      </c>
      <c r="B121">
        <v>0.03</v>
      </c>
      <c r="C121">
        <v>0.9</v>
      </c>
      <c r="D121">
        <v>8.5000000000000006E-3</v>
      </c>
      <c r="E121">
        <v>3.8</v>
      </c>
      <c r="F121">
        <v>100</v>
      </c>
    </row>
    <row r="122" spans="1:6" x14ac:dyDescent="0.25">
      <c r="A122" t="s">
        <v>127</v>
      </c>
      <c r="B122">
        <v>0.03</v>
      </c>
      <c r="C122">
        <v>0.9</v>
      </c>
      <c r="D122">
        <v>8.9999999999999993E-3</v>
      </c>
      <c r="E122">
        <v>3.8</v>
      </c>
      <c r="F122">
        <v>100</v>
      </c>
    </row>
    <row r="123" spans="1:6" x14ac:dyDescent="0.25">
      <c r="A123" t="s">
        <v>128</v>
      </c>
      <c r="B123">
        <v>0.04</v>
      </c>
      <c r="C123">
        <v>0.01</v>
      </c>
      <c r="D123">
        <v>6.0000000000000001E-3</v>
      </c>
      <c r="E123">
        <v>1</v>
      </c>
      <c r="F123">
        <v>3.94</v>
      </c>
    </row>
    <row r="124" spans="1:6" x14ac:dyDescent="0.25">
      <c r="A124" t="s">
        <v>129</v>
      </c>
      <c r="B124">
        <v>0.04</v>
      </c>
      <c r="C124">
        <v>0.01</v>
      </c>
      <c r="D124">
        <v>1.0999999999999999E-2</v>
      </c>
      <c r="E124">
        <v>1</v>
      </c>
      <c r="F124">
        <v>3.94</v>
      </c>
    </row>
    <row r="125" spans="1:6" x14ac:dyDescent="0.25">
      <c r="A125" t="s">
        <v>130</v>
      </c>
      <c r="B125">
        <v>0.04</v>
      </c>
      <c r="C125">
        <v>0.01</v>
      </c>
      <c r="D125">
        <v>8.5000000000000006E-3</v>
      </c>
      <c r="E125">
        <v>1</v>
      </c>
      <c r="F125">
        <v>3.94</v>
      </c>
    </row>
    <row r="126" spans="1:6" x14ac:dyDescent="0.25">
      <c r="A126" t="s">
        <v>131</v>
      </c>
      <c r="B126">
        <v>0.04</v>
      </c>
      <c r="C126">
        <v>0.01</v>
      </c>
      <c r="D126">
        <v>8.9999999999999993E-3</v>
      </c>
      <c r="E126">
        <v>1</v>
      </c>
      <c r="F126">
        <v>3.94</v>
      </c>
    </row>
    <row r="127" spans="1:6" x14ac:dyDescent="0.25">
      <c r="A127" t="s">
        <v>132</v>
      </c>
      <c r="B127">
        <v>0.04</v>
      </c>
      <c r="C127">
        <v>0.1</v>
      </c>
      <c r="D127">
        <v>6.0000000000000001E-3</v>
      </c>
      <c r="E127">
        <v>6.9</v>
      </c>
      <c r="F127">
        <v>24.82</v>
      </c>
    </row>
    <row r="128" spans="1:6" x14ac:dyDescent="0.25">
      <c r="A128" t="s">
        <v>133</v>
      </c>
      <c r="B128">
        <v>0.04</v>
      </c>
      <c r="C128">
        <v>0.1</v>
      </c>
      <c r="D128">
        <v>1.0999999999999999E-2</v>
      </c>
      <c r="E128">
        <v>6.9</v>
      </c>
      <c r="F128">
        <v>24.11</v>
      </c>
    </row>
    <row r="129" spans="1:6" x14ac:dyDescent="0.25">
      <c r="A129" t="s">
        <v>134</v>
      </c>
      <c r="B129">
        <v>0.04</v>
      </c>
      <c r="C129">
        <v>0.1</v>
      </c>
      <c r="D129">
        <v>8.5000000000000006E-3</v>
      </c>
      <c r="E129">
        <v>6.9</v>
      </c>
      <c r="F129">
        <v>24.11</v>
      </c>
    </row>
    <row r="130" spans="1:6" x14ac:dyDescent="0.25">
      <c r="A130" t="s">
        <v>135</v>
      </c>
      <c r="B130">
        <v>0.04</v>
      </c>
      <c r="C130">
        <v>0.1</v>
      </c>
      <c r="D130">
        <v>8.9999999999999993E-3</v>
      </c>
      <c r="E130">
        <v>6.7</v>
      </c>
      <c r="F130">
        <v>23.88</v>
      </c>
    </row>
    <row r="131" spans="1:6" x14ac:dyDescent="0.25">
      <c r="A131" t="s">
        <v>136</v>
      </c>
      <c r="B131">
        <v>0.04</v>
      </c>
      <c r="C131">
        <v>0.2</v>
      </c>
      <c r="D131">
        <v>6.0000000000000001E-3</v>
      </c>
      <c r="E131">
        <v>8.6</v>
      </c>
      <c r="F131">
        <v>58.83</v>
      </c>
    </row>
    <row r="132" spans="1:6" x14ac:dyDescent="0.25">
      <c r="A132" t="s">
        <v>137</v>
      </c>
      <c r="B132">
        <v>0.04</v>
      </c>
      <c r="C132">
        <v>0.2</v>
      </c>
      <c r="D132">
        <v>1.0999999999999999E-2</v>
      </c>
      <c r="E132">
        <v>8.8000000000000007</v>
      </c>
      <c r="F132">
        <v>58.84</v>
      </c>
    </row>
    <row r="133" spans="1:6" x14ac:dyDescent="0.25">
      <c r="A133" t="s">
        <v>138</v>
      </c>
      <c r="B133">
        <v>0.04</v>
      </c>
      <c r="C133">
        <v>0.2</v>
      </c>
      <c r="D133">
        <v>8.5000000000000006E-3</v>
      </c>
      <c r="E133">
        <v>8.8000000000000007</v>
      </c>
      <c r="F133">
        <v>58.84</v>
      </c>
    </row>
    <row r="134" spans="1:6" x14ac:dyDescent="0.25">
      <c r="A134" t="s">
        <v>139</v>
      </c>
      <c r="B134">
        <v>0.04</v>
      </c>
      <c r="C134">
        <v>0.2</v>
      </c>
      <c r="D134">
        <v>8.9999999999999993E-3</v>
      </c>
      <c r="E134">
        <v>8.9</v>
      </c>
      <c r="F134">
        <v>58.83</v>
      </c>
    </row>
    <row r="135" spans="1:6" x14ac:dyDescent="0.25">
      <c r="A135" t="s">
        <v>140</v>
      </c>
      <c r="B135">
        <v>0.04</v>
      </c>
      <c r="C135">
        <v>0.3</v>
      </c>
      <c r="D135">
        <v>6.0000000000000001E-3</v>
      </c>
      <c r="E135">
        <v>7.1</v>
      </c>
      <c r="F135">
        <v>81.13</v>
      </c>
    </row>
    <row r="136" spans="1:6" x14ac:dyDescent="0.25">
      <c r="A136" t="s">
        <v>141</v>
      </c>
      <c r="B136">
        <v>0.04</v>
      </c>
      <c r="C136">
        <v>0.3</v>
      </c>
      <c r="D136">
        <v>1.0999999999999999E-2</v>
      </c>
      <c r="E136">
        <v>7.1</v>
      </c>
      <c r="F136">
        <v>81.13</v>
      </c>
    </row>
    <row r="137" spans="1:6" x14ac:dyDescent="0.25">
      <c r="A137" t="s">
        <v>142</v>
      </c>
      <c r="B137">
        <v>0.04</v>
      </c>
      <c r="C137">
        <v>0.3</v>
      </c>
      <c r="D137">
        <v>8.5000000000000006E-3</v>
      </c>
      <c r="E137">
        <v>7.1</v>
      </c>
      <c r="F137">
        <v>81.13</v>
      </c>
    </row>
    <row r="138" spans="1:6" x14ac:dyDescent="0.25">
      <c r="A138" t="s">
        <v>143</v>
      </c>
      <c r="B138">
        <v>0.04</v>
      </c>
      <c r="C138">
        <v>0.3</v>
      </c>
      <c r="D138">
        <v>8.9999999999999993E-3</v>
      </c>
      <c r="E138">
        <v>7.1</v>
      </c>
      <c r="F138">
        <v>81.13</v>
      </c>
    </row>
    <row r="139" spans="1:6" x14ac:dyDescent="0.25">
      <c r="A139" t="s">
        <v>144</v>
      </c>
      <c r="B139">
        <v>0.04</v>
      </c>
      <c r="C139">
        <v>0.4</v>
      </c>
      <c r="D139">
        <v>6.0000000000000001E-3</v>
      </c>
      <c r="E139">
        <v>6.5</v>
      </c>
      <c r="F139">
        <v>91.83</v>
      </c>
    </row>
    <row r="140" spans="1:6" x14ac:dyDescent="0.25">
      <c r="A140" t="s">
        <v>145</v>
      </c>
      <c r="B140">
        <v>0.04</v>
      </c>
      <c r="C140">
        <v>0.4</v>
      </c>
      <c r="D140">
        <v>1.0999999999999999E-2</v>
      </c>
      <c r="E140">
        <v>6.5</v>
      </c>
      <c r="F140">
        <v>91.83</v>
      </c>
    </row>
    <row r="141" spans="1:6" x14ac:dyDescent="0.25">
      <c r="A141" t="s">
        <v>146</v>
      </c>
      <c r="B141">
        <v>0.04</v>
      </c>
      <c r="C141">
        <v>0.4</v>
      </c>
      <c r="D141">
        <v>8.5000000000000006E-3</v>
      </c>
      <c r="E141">
        <v>6.5</v>
      </c>
      <c r="F141">
        <v>91.83</v>
      </c>
    </row>
    <row r="142" spans="1:6" x14ac:dyDescent="0.25">
      <c r="A142" t="s">
        <v>147</v>
      </c>
      <c r="B142">
        <v>0.04</v>
      </c>
      <c r="C142">
        <v>0.4</v>
      </c>
      <c r="D142">
        <v>8.9999999999999993E-3</v>
      </c>
      <c r="E142">
        <v>6.5</v>
      </c>
      <c r="F142">
        <v>91.83</v>
      </c>
    </row>
    <row r="143" spans="1:6" x14ac:dyDescent="0.25">
      <c r="A143" t="s">
        <v>148</v>
      </c>
      <c r="B143">
        <v>0.04</v>
      </c>
      <c r="C143">
        <v>0.5</v>
      </c>
      <c r="D143">
        <v>6.0000000000000001E-3</v>
      </c>
      <c r="E143">
        <v>5.5</v>
      </c>
      <c r="F143">
        <v>96.95</v>
      </c>
    </row>
    <row r="144" spans="1:6" x14ac:dyDescent="0.25">
      <c r="A144" t="s">
        <v>149</v>
      </c>
      <c r="B144">
        <v>0.04</v>
      </c>
      <c r="C144">
        <v>0.5</v>
      </c>
      <c r="D144">
        <v>1.0999999999999999E-2</v>
      </c>
      <c r="E144">
        <v>5.5</v>
      </c>
      <c r="F144">
        <v>96.95</v>
      </c>
    </row>
    <row r="145" spans="1:6" x14ac:dyDescent="0.25">
      <c r="A145" t="s">
        <v>150</v>
      </c>
      <c r="B145">
        <v>0.04</v>
      </c>
      <c r="C145">
        <v>0.5</v>
      </c>
      <c r="D145">
        <v>8.5000000000000006E-3</v>
      </c>
      <c r="E145">
        <v>5.5</v>
      </c>
      <c r="F145">
        <v>96.95</v>
      </c>
    </row>
    <row r="146" spans="1:6" x14ac:dyDescent="0.25">
      <c r="A146" t="s">
        <v>151</v>
      </c>
      <c r="B146">
        <v>0.04</v>
      </c>
      <c r="C146">
        <v>0.5</v>
      </c>
      <c r="D146">
        <v>8.9999999999999993E-3</v>
      </c>
      <c r="E146">
        <v>5.5</v>
      </c>
      <c r="F146">
        <v>96.95</v>
      </c>
    </row>
    <row r="147" spans="1:6" x14ac:dyDescent="0.25">
      <c r="A147" t="s">
        <v>152</v>
      </c>
      <c r="B147">
        <v>0.04</v>
      </c>
      <c r="C147">
        <v>0.6</v>
      </c>
      <c r="D147">
        <v>6.0000000000000001E-3</v>
      </c>
      <c r="E147">
        <v>4.7</v>
      </c>
      <c r="F147">
        <v>98.73</v>
      </c>
    </row>
    <row r="148" spans="1:6" x14ac:dyDescent="0.25">
      <c r="A148" t="s">
        <v>153</v>
      </c>
      <c r="B148">
        <v>0.04</v>
      </c>
      <c r="C148">
        <v>0.6</v>
      </c>
      <c r="D148">
        <v>1.0999999999999999E-2</v>
      </c>
      <c r="E148">
        <v>4.7</v>
      </c>
      <c r="F148">
        <v>98.73</v>
      </c>
    </row>
    <row r="149" spans="1:6" x14ac:dyDescent="0.25">
      <c r="A149" t="s">
        <v>154</v>
      </c>
      <c r="B149">
        <v>0.04</v>
      </c>
      <c r="C149">
        <v>0.6</v>
      </c>
      <c r="D149">
        <v>8.5000000000000006E-3</v>
      </c>
      <c r="E149">
        <v>4.7</v>
      </c>
      <c r="F149">
        <v>98.73</v>
      </c>
    </row>
    <row r="150" spans="1:6" x14ac:dyDescent="0.25">
      <c r="A150" t="s">
        <v>155</v>
      </c>
      <c r="B150">
        <v>0.04</v>
      </c>
      <c r="C150">
        <v>0.6</v>
      </c>
      <c r="D150">
        <v>8.9999999999999993E-3</v>
      </c>
      <c r="E150">
        <v>4.7</v>
      </c>
      <c r="F150">
        <v>98.73</v>
      </c>
    </row>
    <row r="151" spans="1:6" x14ac:dyDescent="0.25">
      <c r="A151" t="s">
        <v>156</v>
      </c>
      <c r="B151">
        <v>0.04</v>
      </c>
      <c r="C151">
        <v>0.7</v>
      </c>
      <c r="D151">
        <v>6.0000000000000001E-3</v>
      </c>
      <c r="E151">
        <v>4.3</v>
      </c>
      <c r="F151">
        <v>99.62</v>
      </c>
    </row>
    <row r="152" spans="1:6" x14ac:dyDescent="0.25">
      <c r="A152" t="s">
        <v>157</v>
      </c>
      <c r="B152">
        <v>0.04</v>
      </c>
      <c r="C152">
        <v>0.7</v>
      </c>
      <c r="D152">
        <v>1.0999999999999999E-2</v>
      </c>
      <c r="E152">
        <v>4.3</v>
      </c>
      <c r="F152">
        <v>99.62</v>
      </c>
    </row>
    <row r="153" spans="1:6" x14ac:dyDescent="0.25">
      <c r="A153" t="s">
        <v>158</v>
      </c>
      <c r="B153">
        <v>0.04</v>
      </c>
      <c r="C153">
        <v>0.7</v>
      </c>
      <c r="D153">
        <v>8.5000000000000006E-3</v>
      </c>
      <c r="E153">
        <v>4.3</v>
      </c>
      <c r="F153">
        <v>99.62</v>
      </c>
    </row>
    <row r="154" spans="1:6" x14ac:dyDescent="0.25">
      <c r="A154" t="s">
        <v>159</v>
      </c>
      <c r="B154">
        <v>0.04</v>
      </c>
      <c r="C154">
        <v>0.7</v>
      </c>
      <c r="D154">
        <v>8.9999999999999993E-3</v>
      </c>
      <c r="E154">
        <v>4.3</v>
      </c>
      <c r="F154">
        <v>99.62</v>
      </c>
    </row>
    <row r="155" spans="1:6" x14ac:dyDescent="0.25">
      <c r="A155" t="s">
        <v>160</v>
      </c>
      <c r="B155">
        <v>0.04</v>
      </c>
      <c r="C155">
        <v>0.8</v>
      </c>
      <c r="D155">
        <v>6.0000000000000001E-3</v>
      </c>
      <c r="E155">
        <v>4</v>
      </c>
      <c r="F155">
        <v>99.93</v>
      </c>
    </row>
    <row r="156" spans="1:6" x14ac:dyDescent="0.25">
      <c r="A156" t="s">
        <v>161</v>
      </c>
      <c r="B156">
        <v>0.04</v>
      </c>
      <c r="C156">
        <v>0.8</v>
      </c>
      <c r="D156">
        <v>1.0999999999999999E-2</v>
      </c>
      <c r="E156">
        <v>4</v>
      </c>
      <c r="F156">
        <v>99.93</v>
      </c>
    </row>
    <row r="157" spans="1:6" x14ac:dyDescent="0.25">
      <c r="A157" t="s">
        <v>162</v>
      </c>
      <c r="B157">
        <v>0.04</v>
      </c>
      <c r="C157">
        <v>0.8</v>
      </c>
      <c r="D157">
        <v>8.5000000000000006E-3</v>
      </c>
      <c r="E157">
        <v>4</v>
      </c>
      <c r="F157">
        <v>99.93</v>
      </c>
    </row>
    <row r="158" spans="1:6" x14ac:dyDescent="0.25">
      <c r="A158" t="s">
        <v>163</v>
      </c>
      <c r="B158">
        <v>0.04</v>
      </c>
      <c r="C158">
        <v>0.8</v>
      </c>
      <c r="D158">
        <v>8.9999999999999993E-3</v>
      </c>
      <c r="E158">
        <v>4</v>
      </c>
      <c r="F158">
        <v>99.93</v>
      </c>
    </row>
    <row r="159" spans="1:6" x14ac:dyDescent="0.25">
      <c r="A159" t="s">
        <v>164</v>
      </c>
      <c r="B159">
        <v>0.04</v>
      </c>
      <c r="C159">
        <v>0.9</v>
      </c>
      <c r="D159">
        <v>6.0000000000000001E-3</v>
      </c>
      <c r="E159">
        <v>3.5</v>
      </c>
      <c r="F159">
        <v>100</v>
      </c>
    </row>
    <row r="160" spans="1:6" x14ac:dyDescent="0.25">
      <c r="A160" t="s">
        <v>165</v>
      </c>
      <c r="B160">
        <v>0.04</v>
      </c>
      <c r="C160">
        <v>0.9</v>
      </c>
      <c r="D160">
        <v>1.0999999999999999E-2</v>
      </c>
      <c r="E160">
        <v>3.6</v>
      </c>
      <c r="F160">
        <v>100</v>
      </c>
    </row>
    <row r="161" spans="1:6" x14ac:dyDescent="0.25">
      <c r="A161" t="s">
        <v>166</v>
      </c>
      <c r="B161">
        <v>0.04</v>
      </c>
      <c r="C161">
        <v>0.9</v>
      </c>
      <c r="D161">
        <v>8.5000000000000006E-3</v>
      </c>
      <c r="E161">
        <v>3.6</v>
      </c>
      <c r="F161">
        <v>100</v>
      </c>
    </row>
    <row r="162" spans="1:6" x14ac:dyDescent="0.25">
      <c r="A162" t="s">
        <v>167</v>
      </c>
      <c r="B162">
        <v>0.04</v>
      </c>
      <c r="C162">
        <v>0.9</v>
      </c>
      <c r="D162">
        <v>8.9999999999999993E-3</v>
      </c>
      <c r="E162">
        <v>3.7</v>
      </c>
      <c r="F162">
        <v>100</v>
      </c>
    </row>
    <row r="163" spans="1:6" x14ac:dyDescent="0.25">
      <c r="A163" t="s">
        <v>168</v>
      </c>
      <c r="B163">
        <v>0.05</v>
      </c>
      <c r="C163">
        <v>0.01</v>
      </c>
      <c r="D163">
        <v>6.0000000000000001E-3</v>
      </c>
      <c r="E163">
        <v>1</v>
      </c>
      <c r="F163">
        <v>4.99</v>
      </c>
    </row>
    <row r="164" spans="1:6" x14ac:dyDescent="0.25">
      <c r="A164" t="s">
        <v>169</v>
      </c>
      <c r="B164">
        <v>0.05</v>
      </c>
      <c r="C164">
        <v>0.01</v>
      </c>
      <c r="D164">
        <v>1.0999999999999999E-2</v>
      </c>
      <c r="E164">
        <v>1</v>
      </c>
      <c r="F164">
        <v>4.99</v>
      </c>
    </row>
    <row r="165" spans="1:6" x14ac:dyDescent="0.25">
      <c r="A165" t="s">
        <v>170</v>
      </c>
      <c r="B165">
        <v>0.05</v>
      </c>
      <c r="C165">
        <v>0.01</v>
      </c>
      <c r="D165">
        <v>8.5000000000000006E-3</v>
      </c>
      <c r="E165">
        <v>1</v>
      </c>
      <c r="F165">
        <v>4.99</v>
      </c>
    </row>
    <row r="166" spans="1:6" x14ac:dyDescent="0.25">
      <c r="A166" t="s">
        <v>171</v>
      </c>
      <c r="B166">
        <v>0.05</v>
      </c>
      <c r="C166">
        <v>0.01</v>
      </c>
      <c r="D166">
        <v>8.9999999999999993E-3</v>
      </c>
      <c r="E166">
        <v>1</v>
      </c>
      <c r="F166">
        <v>4.99</v>
      </c>
    </row>
    <row r="167" spans="1:6" x14ac:dyDescent="0.25">
      <c r="A167" t="s">
        <v>172</v>
      </c>
      <c r="B167">
        <v>0.05</v>
      </c>
      <c r="C167">
        <v>0.1</v>
      </c>
      <c r="D167">
        <v>6.0000000000000001E-3</v>
      </c>
      <c r="E167">
        <v>6.4</v>
      </c>
      <c r="F167">
        <v>25.97</v>
      </c>
    </row>
    <row r="168" spans="1:6" x14ac:dyDescent="0.25">
      <c r="A168" t="s">
        <v>173</v>
      </c>
      <c r="B168">
        <v>0.05</v>
      </c>
      <c r="C168">
        <v>0.1</v>
      </c>
      <c r="D168">
        <v>1.0999999999999999E-2</v>
      </c>
      <c r="E168">
        <v>6.8</v>
      </c>
      <c r="F168">
        <v>26.04</v>
      </c>
    </row>
    <row r="169" spans="1:6" x14ac:dyDescent="0.25">
      <c r="A169" t="s">
        <v>174</v>
      </c>
      <c r="B169">
        <v>0.05</v>
      </c>
      <c r="C169">
        <v>0.1</v>
      </c>
      <c r="D169">
        <v>8.5000000000000006E-3</v>
      </c>
      <c r="E169">
        <v>6.8</v>
      </c>
      <c r="F169">
        <v>26.04</v>
      </c>
    </row>
    <row r="170" spans="1:6" x14ac:dyDescent="0.25">
      <c r="A170" t="s">
        <v>175</v>
      </c>
      <c r="B170">
        <v>0.05</v>
      </c>
      <c r="C170">
        <v>0.1</v>
      </c>
      <c r="D170">
        <v>8.9999999999999993E-3</v>
      </c>
      <c r="E170">
        <v>6.7</v>
      </c>
      <c r="F170">
        <v>25.57</v>
      </c>
    </row>
    <row r="171" spans="1:6" x14ac:dyDescent="0.25">
      <c r="A171" t="s">
        <v>176</v>
      </c>
      <c r="B171">
        <v>0.05</v>
      </c>
      <c r="C171">
        <v>0.2</v>
      </c>
      <c r="D171">
        <v>6.0000000000000001E-3</v>
      </c>
      <c r="E171">
        <v>8.1</v>
      </c>
      <c r="F171">
        <v>59.22</v>
      </c>
    </row>
    <row r="172" spans="1:6" x14ac:dyDescent="0.25">
      <c r="A172" t="s">
        <v>177</v>
      </c>
      <c r="B172">
        <v>0.05</v>
      </c>
      <c r="C172">
        <v>0.2</v>
      </c>
      <c r="D172">
        <v>1.0999999999999999E-2</v>
      </c>
      <c r="E172">
        <v>8.1</v>
      </c>
      <c r="F172">
        <v>59.12</v>
      </c>
    </row>
    <row r="173" spans="1:6" x14ac:dyDescent="0.25">
      <c r="A173" t="s">
        <v>178</v>
      </c>
      <c r="B173">
        <v>0.05</v>
      </c>
      <c r="C173">
        <v>0.2</v>
      </c>
      <c r="D173">
        <v>8.5000000000000006E-3</v>
      </c>
      <c r="E173">
        <v>8.1</v>
      </c>
      <c r="F173">
        <v>59.12</v>
      </c>
    </row>
    <row r="174" spans="1:6" x14ac:dyDescent="0.25">
      <c r="A174" t="s">
        <v>179</v>
      </c>
      <c r="B174">
        <v>0.05</v>
      </c>
      <c r="C174">
        <v>0.2</v>
      </c>
      <c r="D174">
        <v>8.9999999999999993E-3</v>
      </c>
      <c r="E174">
        <v>8.4</v>
      </c>
      <c r="F174">
        <v>58.99</v>
      </c>
    </row>
    <row r="175" spans="1:6" x14ac:dyDescent="0.25">
      <c r="A175" t="s">
        <v>180</v>
      </c>
      <c r="B175">
        <v>0.05</v>
      </c>
      <c r="C175">
        <v>0.3</v>
      </c>
      <c r="D175">
        <v>6.0000000000000001E-3</v>
      </c>
      <c r="E175">
        <v>7</v>
      </c>
      <c r="F175">
        <v>81.13</v>
      </c>
    </row>
    <row r="176" spans="1:6" x14ac:dyDescent="0.25">
      <c r="A176" t="s">
        <v>181</v>
      </c>
      <c r="B176">
        <v>0.05</v>
      </c>
      <c r="C176">
        <v>0.3</v>
      </c>
      <c r="D176">
        <v>1.0999999999999999E-2</v>
      </c>
      <c r="E176">
        <v>7</v>
      </c>
      <c r="F176">
        <v>81.13</v>
      </c>
    </row>
    <row r="177" spans="1:6" x14ac:dyDescent="0.25">
      <c r="A177" t="s">
        <v>182</v>
      </c>
      <c r="B177">
        <v>0.05</v>
      </c>
      <c r="C177">
        <v>0.3</v>
      </c>
      <c r="D177">
        <v>8.5000000000000006E-3</v>
      </c>
      <c r="E177">
        <v>7</v>
      </c>
      <c r="F177">
        <v>81.13</v>
      </c>
    </row>
    <row r="178" spans="1:6" x14ac:dyDescent="0.25">
      <c r="A178" t="s">
        <v>183</v>
      </c>
      <c r="B178">
        <v>0.05</v>
      </c>
      <c r="C178">
        <v>0.3</v>
      </c>
      <c r="D178">
        <v>8.9999999999999993E-3</v>
      </c>
      <c r="E178">
        <v>7</v>
      </c>
      <c r="F178">
        <v>81.13</v>
      </c>
    </row>
    <row r="179" spans="1:6" x14ac:dyDescent="0.25">
      <c r="A179" t="s">
        <v>184</v>
      </c>
      <c r="B179">
        <v>0.05</v>
      </c>
      <c r="C179">
        <v>0.4</v>
      </c>
      <c r="D179">
        <v>6.0000000000000001E-3</v>
      </c>
      <c r="E179">
        <v>6.4</v>
      </c>
      <c r="F179">
        <v>91.83</v>
      </c>
    </row>
    <row r="180" spans="1:6" x14ac:dyDescent="0.25">
      <c r="A180" t="s">
        <v>185</v>
      </c>
      <c r="B180">
        <v>0.05</v>
      </c>
      <c r="C180">
        <v>0.4</v>
      </c>
      <c r="D180">
        <v>1.0999999999999999E-2</v>
      </c>
      <c r="E180">
        <v>6.4</v>
      </c>
      <c r="F180">
        <v>91.83</v>
      </c>
    </row>
    <row r="181" spans="1:6" x14ac:dyDescent="0.25">
      <c r="A181" t="s">
        <v>186</v>
      </c>
      <c r="B181">
        <v>0.05</v>
      </c>
      <c r="C181">
        <v>0.4</v>
      </c>
      <c r="D181">
        <v>8.5000000000000006E-3</v>
      </c>
      <c r="E181">
        <v>6.4</v>
      </c>
      <c r="F181">
        <v>91.83</v>
      </c>
    </row>
    <row r="182" spans="1:6" x14ac:dyDescent="0.25">
      <c r="A182" t="s">
        <v>187</v>
      </c>
      <c r="B182">
        <v>0.05</v>
      </c>
      <c r="C182">
        <v>0.4</v>
      </c>
      <c r="D182">
        <v>8.9999999999999993E-3</v>
      </c>
      <c r="E182">
        <v>6.4</v>
      </c>
      <c r="F182">
        <v>91.83</v>
      </c>
    </row>
    <row r="183" spans="1:6" x14ac:dyDescent="0.25">
      <c r="A183" t="s">
        <v>188</v>
      </c>
      <c r="B183">
        <v>0.05</v>
      </c>
      <c r="C183">
        <v>0.5</v>
      </c>
      <c r="D183">
        <v>6.0000000000000001E-3</v>
      </c>
      <c r="E183">
        <v>5.5</v>
      </c>
      <c r="F183">
        <v>96.95</v>
      </c>
    </row>
    <row r="184" spans="1:6" x14ac:dyDescent="0.25">
      <c r="A184" t="s">
        <v>189</v>
      </c>
      <c r="B184">
        <v>0.05</v>
      </c>
      <c r="C184">
        <v>0.5</v>
      </c>
      <c r="D184">
        <v>1.0999999999999999E-2</v>
      </c>
      <c r="E184">
        <v>5.5</v>
      </c>
      <c r="F184">
        <v>96.95</v>
      </c>
    </row>
    <row r="185" spans="1:6" x14ac:dyDescent="0.25">
      <c r="A185" t="s">
        <v>190</v>
      </c>
      <c r="B185">
        <v>0.05</v>
      </c>
      <c r="C185">
        <v>0.5</v>
      </c>
      <c r="D185">
        <v>8.5000000000000006E-3</v>
      </c>
      <c r="E185">
        <v>5.5</v>
      </c>
      <c r="F185">
        <v>96.95</v>
      </c>
    </row>
    <row r="186" spans="1:6" x14ac:dyDescent="0.25">
      <c r="A186" t="s">
        <v>191</v>
      </c>
      <c r="B186">
        <v>0.05</v>
      </c>
      <c r="C186">
        <v>0.5</v>
      </c>
      <c r="D186">
        <v>8.9999999999999993E-3</v>
      </c>
      <c r="E186">
        <v>5.5</v>
      </c>
      <c r="F186">
        <v>96.95</v>
      </c>
    </row>
    <row r="187" spans="1:6" x14ac:dyDescent="0.25">
      <c r="A187" t="s">
        <v>192</v>
      </c>
      <c r="B187">
        <v>0.05</v>
      </c>
      <c r="C187">
        <v>0.6</v>
      </c>
      <c r="D187">
        <v>6.0000000000000001E-3</v>
      </c>
      <c r="E187">
        <v>4.7</v>
      </c>
      <c r="F187">
        <v>98.73</v>
      </c>
    </row>
    <row r="188" spans="1:6" x14ac:dyDescent="0.25">
      <c r="A188" t="s">
        <v>193</v>
      </c>
      <c r="B188">
        <v>0.05</v>
      </c>
      <c r="C188">
        <v>0.6</v>
      </c>
      <c r="D188">
        <v>1.0999999999999999E-2</v>
      </c>
      <c r="E188">
        <v>4.7</v>
      </c>
      <c r="F188">
        <v>98.73</v>
      </c>
    </row>
    <row r="189" spans="1:6" x14ac:dyDescent="0.25">
      <c r="A189" t="s">
        <v>194</v>
      </c>
      <c r="B189">
        <v>0.05</v>
      </c>
      <c r="C189">
        <v>0.6</v>
      </c>
      <c r="D189">
        <v>8.5000000000000006E-3</v>
      </c>
      <c r="E189">
        <v>4.7</v>
      </c>
      <c r="F189">
        <v>98.73</v>
      </c>
    </row>
    <row r="190" spans="1:6" x14ac:dyDescent="0.25">
      <c r="A190" t="s">
        <v>195</v>
      </c>
      <c r="B190">
        <v>0.05</v>
      </c>
      <c r="C190">
        <v>0.6</v>
      </c>
      <c r="D190">
        <v>8.9999999999999993E-3</v>
      </c>
      <c r="E190">
        <v>4.7</v>
      </c>
      <c r="F190">
        <v>98.73</v>
      </c>
    </row>
    <row r="191" spans="1:6" x14ac:dyDescent="0.25">
      <c r="A191" t="s">
        <v>196</v>
      </c>
      <c r="B191">
        <v>0.05</v>
      </c>
      <c r="C191">
        <v>0.7</v>
      </c>
      <c r="D191">
        <v>6.0000000000000001E-3</v>
      </c>
      <c r="E191">
        <v>4.3</v>
      </c>
      <c r="F191">
        <v>99.62</v>
      </c>
    </row>
    <row r="192" spans="1:6" x14ac:dyDescent="0.25">
      <c r="A192" t="s">
        <v>197</v>
      </c>
      <c r="B192">
        <v>0.05</v>
      </c>
      <c r="C192">
        <v>0.7</v>
      </c>
      <c r="D192">
        <v>1.0999999999999999E-2</v>
      </c>
      <c r="E192">
        <v>4.3</v>
      </c>
      <c r="F192">
        <v>99.62</v>
      </c>
    </row>
    <row r="193" spans="1:6" x14ac:dyDescent="0.25">
      <c r="A193" t="s">
        <v>198</v>
      </c>
      <c r="B193">
        <v>0.05</v>
      </c>
      <c r="C193">
        <v>0.7</v>
      </c>
      <c r="D193">
        <v>8.5000000000000006E-3</v>
      </c>
      <c r="E193">
        <v>4.3</v>
      </c>
      <c r="F193">
        <v>99.62</v>
      </c>
    </row>
    <row r="194" spans="1:6" x14ac:dyDescent="0.25">
      <c r="A194" t="s">
        <v>199</v>
      </c>
      <c r="B194">
        <v>0.05</v>
      </c>
      <c r="C194">
        <v>0.7</v>
      </c>
      <c r="D194">
        <v>8.9999999999999993E-3</v>
      </c>
      <c r="E194">
        <v>4.3</v>
      </c>
      <c r="F194">
        <v>99.62</v>
      </c>
    </row>
    <row r="195" spans="1:6" x14ac:dyDescent="0.25">
      <c r="A195" t="s">
        <v>200</v>
      </c>
      <c r="B195">
        <v>0.05</v>
      </c>
      <c r="C195">
        <v>0.8</v>
      </c>
      <c r="D195">
        <v>6.0000000000000001E-3</v>
      </c>
      <c r="E195">
        <v>4</v>
      </c>
      <c r="F195">
        <v>99.93</v>
      </c>
    </row>
    <row r="196" spans="1:6" x14ac:dyDescent="0.25">
      <c r="A196" t="s">
        <v>201</v>
      </c>
      <c r="B196">
        <v>0.05</v>
      </c>
      <c r="C196">
        <v>0.8</v>
      </c>
      <c r="D196">
        <v>1.0999999999999999E-2</v>
      </c>
      <c r="E196">
        <v>4</v>
      </c>
      <c r="F196">
        <v>99.93</v>
      </c>
    </row>
    <row r="197" spans="1:6" x14ac:dyDescent="0.25">
      <c r="A197" t="s">
        <v>202</v>
      </c>
      <c r="B197">
        <v>0.05</v>
      </c>
      <c r="C197">
        <v>0.8</v>
      </c>
      <c r="D197">
        <v>8.5000000000000006E-3</v>
      </c>
      <c r="E197">
        <v>4</v>
      </c>
      <c r="F197">
        <v>99.93</v>
      </c>
    </row>
    <row r="198" spans="1:6" x14ac:dyDescent="0.25">
      <c r="A198" t="s">
        <v>203</v>
      </c>
      <c r="B198">
        <v>0.05</v>
      </c>
      <c r="C198">
        <v>0.8</v>
      </c>
      <c r="D198">
        <v>8.9999999999999993E-3</v>
      </c>
      <c r="E198">
        <v>4</v>
      </c>
      <c r="F198">
        <v>99.93</v>
      </c>
    </row>
    <row r="199" spans="1:6" x14ac:dyDescent="0.25">
      <c r="A199" t="s">
        <v>204</v>
      </c>
      <c r="B199">
        <v>0.05</v>
      </c>
      <c r="C199">
        <v>0.9</v>
      </c>
      <c r="D199">
        <v>6.0000000000000001E-3</v>
      </c>
      <c r="E199">
        <v>3.4</v>
      </c>
      <c r="F199">
        <v>100</v>
      </c>
    </row>
    <row r="200" spans="1:6" x14ac:dyDescent="0.25">
      <c r="A200" t="s">
        <v>205</v>
      </c>
      <c r="B200">
        <v>0.05</v>
      </c>
      <c r="C200">
        <v>0.9</v>
      </c>
      <c r="D200">
        <v>1.0999999999999999E-2</v>
      </c>
      <c r="E200">
        <v>3.4</v>
      </c>
      <c r="F200">
        <v>100</v>
      </c>
    </row>
    <row r="201" spans="1:6" x14ac:dyDescent="0.25">
      <c r="A201" t="s">
        <v>206</v>
      </c>
      <c r="B201">
        <v>0.05</v>
      </c>
      <c r="C201">
        <v>0.9</v>
      </c>
      <c r="D201">
        <v>8.5000000000000006E-3</v>
      </c>
      <c r="E201">
        <v>3.4</v>
      </c>
      <c r="F201">
        <v>100</v>
      </c>
    </row>
    <row r="202" spans="1:6" x14ac:dyDescent="0.25">
      <c r="A202" t="s">
        <v>207</v>
      </c>
      <c r="B202">
        <v>0.05</v>
      </c>
      <c r="C202">
        <v>0.9</v>
      </c>
      <c r="D202">
        <v>8.9999999999999993E-3</v>
      </c>
      <c r="E202">
        <v>3.5</v>
      </c>
      <c r="F202">
        <v>100</v>
      </c>
    </row>
    <row r="203" spans="1:6" x14ac:dyDescent="0.25">
      <c r="A203" t="s">
        <v>208</v>
      </c>
      <c r="B203">
        <v>0.06</v>
      </c>
      <c r="C203">
        <v>0.01</v>
      </c>
      <c r="D203">
        <v>6.0000000000000001E-3</v>
      </c>
      <c r="E203">
        <v>1</v>
      </c>
      <c r="F203">
        <v>6.04</v>
      </c>
    </row>
    <row r="204" spans="1:6" x14ac:dyDescent="0.25">
      <c r="A204" t="s">
        <v>209</v>
      </c>
      <c r="B204">
        <v>0.06</v>
      </c>
      <c r="C204">
        <v>0.01</v>
      </c>
      <c r="D204">
        <v>1.0999999999999999E-2</v>
      </c>
      <c r="E204">
        <v>1</v>
      </c>
      <c r="F204">
        <v>6.04</v>
      </c>
    </row>
    <row r="205" spans="1:6" x14ac:dyDescent="0.25">
      <c r="A205" t="s">
        <v>210</v>
      </c>
      <c r="B205">
        <v>0.06</v>
      </c>
      <c r="C205">
        <v>0.01</v>
      </c>
      <c r="D205">
        <v>8.5000000000000006E-3</v>
      </c>
      <c r="E205">
        <v>1</v>
      </c>
      <c r="F205">
        <v>6.04</v>
      </c>
    </row>
    <row r="206" spans="1:6" x14ac:dyDescent="0.25">
      <c r="A206" t="s">
        <v>211</v>
      </c>
      <c r="B206">
        <v>0.06</v>
      </c>
      <c r="C206">
        <v>0.01</v>
      </c>
      <c r="D206">
        <v>8.9999999999999993E-3</v>
      </c>
      <c r="E206">
        <v>1</v>
      </c>
      <c r="F206">
        <v>6.04</v>
      </c>
    </row>
    <row r="207" spans="1:6" x14ac:dyDescent="0.25">
      <c r="A207" t="s">
        <v>212</v>
      </c>
      <c r="B207">
        <v>0.06</v>
      </c>
      <c r="C207">
        <v>0.1</v>
      </c>
      <c r="D207">
        <v>6.0000000000000001E-3</v>
      </c>
      <c r="E207">
        <v>6.2</v>
      </c>
      <c r="F207">
        <v>27.32</v>
      </c>
    </row>
    <row r="208" spans="1:6" x14ac:dyDescent="0.25">
      <c r="A208" t="s">
        <v>213</v>
      </c>
      <c r="B208">
        <v>0.06</v>
      </c>
      <c r="C208">
        <v>0.1</v>
      </c>
      <c r="D208">
        <v>1.0999999999999999E-2</v>
      </c>
      <c r="E208">
        <v>6.2</v>
      </c>
      <c r="F208">
        <v>27.32</v>
      </c>
    </row>
    <row r="209" spans="1:6" x14ac:dyDescent="0.25">
      <c r="A209" t="s">
        <v>214</v>
      </c>
      <c r="B209">
        <v>0.06</v>
      </c>
      <c r="C209">
        <v>0.1</v>
      </c>
      <c r="D209">
        <v>8.5000000000000006E-3</v>
      </c>
      <c r="E209">
        <v>6.2</v>
      </c>
      <c r="F209">
        <v>27.32</v>
      </c>
    </row>
    <row r="210" spans="1:6" x14ac:dyDescent="0.25">
      <c r="A210" t="s">
        <v>215</v>
      </c>
      <c r="B210">
        <v>0.06</v>
      </c>
      <c r="C210">
        <v>0.1</v>
      </c>
      <c r="D210">
        <v>8.9999999999999993E-3</v>
      </c>
      <c r="E210">
        <v>6.6</v>
      </c>
      <c r="F210">
        <v>27.03</v>
      </c>
    </row>
    <row r="211" spans="1:6" x14ac:dyDescent="0.25">
      <c r="A211" t="s">
        <v>216</v>
      </c>
      <c r="B211">
        <v>0.06</v>
      </c>
      <c r="C211">
        <v>0.2</v>
      </c>
      <c r="D211">
        <v>6.0000000000000001E-3</v>
      </c>
      <c r="E211">
        <v>8.1</v>
      </c>
      <c r="F211">
        <v>59.5</v>
      </c>
    </row>
    <row r="212" spans="1:6" x14ac:dyDescent="0.25">
      <c r="A212" t="s">
        <v>217</v>
      </c>
      <c r="B212">
        <v>0.06</v>
      </c>
      <c r="C212">
        <v>0.2</v>
      </c>
      <c r="D212">
        <v>1.0999999999999999E-2</v>
      </c>
      <c r="E212">
        <v>8.1</v>
      </c>
      <c r="F212">
        <v>59.36</v>
      </c>
    </row>
    <row r="213" spans="1:6" x14ac:dyDescent="0.25">
      <c r="A213" t="s">
        <v>218</v>
      </c>
      <c r="B213">
        <v>0.06</v>
      </c>
      <c r="C213">
        <v>0.2</v>
      </c>
      <c r="D213">
        <v>8.5000000000000006E-3</v>
      </c>
      <c r="E213">
        <v>8.1</v>
      </c>
      <c r="F213">
        <v>59.36</v>
      </c>
    </row>
    <row r="214" spans="1:6" x14ac:dyDescent="0.25">
      <c r="A214" t="s">
        <v>219</v>
      </c>
      <c r="B214">
        <v>0.06</v>
      </c>
      <c r="C214">
        <v>0.2</v>
      </c>
      <c r="D214">
        <v>8.9999999999999993E-3</v>
      </c>
      <c r="E214">
        <v>8.1</v>
      </c>
      <c r="F214">
        <v>59.47</v>
      </c>
    </row>
    <row r="215" spans="1:6" x14ac:dyDescent="0.25">
      <c r="A215" t="s">
        <v>220</v>
      </c>
      <c r="B215">
        <v>0.06</v>
      </c>
      <c r="C215">
        <v>0.3</v>
      </c>
      <c r="D215">
        <v>6.0000000000000001E-3</v>
      </c>
      <c r="E215">
        <v>6.9</v>
      </c>
      <c r="F215">
        <v>81.17</v>
      </c>
    </row>
    <row r="216" spans="1:6" x14ac:dyDescent="0.25">
      <c r="A216" t="s">
        <v>221</v>
      </c>
      <c r="B216">
        <v>0.06</v>
      </c>
      <c r="C216">
        <v>0.3</v>
      </c>
      <c r="D216">
        <v>1.0999999999999999E-2</v>
      </c>
      <c r="E216">
        <v>6.9</v>
      </c>
      <c r="F216">
        <v>81.13</v>
      </c>
    </row>
    <row r="217" spans="1:6" x14ac:dyDescent="0.25">
      <c r="A217" t="s">
        <v>222</v>
      </c>
      <c r="B217">
        <v>0.06</v>
      </c>
      <c r="C217">
        <v>0.3</v>
      </c>
      <c r="D217">
        <v>8.5000000000000006E-3</v>
      </c>
      <c r="E217">
        <v>6.9</v>
      </c>
      <c r="F217">
        <v>81.13</v>
      </c>
    </row>
    <row r="218" spans="1:6" x14ac:dyDescent="0.25">
      <c r="A218" t="s">
        <v>223</v>
      </c>
      <c r="B218">
        <v>0.06</v>
      </c>
      <c r="C218">
        <v>0.3</v>
      </c>
      <c r="D218">
        <v>8.9999999999999993E-3</v>
      </c>
      <c r="E218">
        <v>7</v>
      </c>
      <c r="F218">
        <v>81.2</v>
      </c>
    </row>
    <row r="219" spans="1:6" x14ac:dyDescent="0.25">
      <c r="A219" t="s">
        <v>224</v>
      </c>
      <c r="B219">
        <v>0.06</v>
      </c>
      <c r="C219">
        <v>0.4</v>
      </c>
      <c r="D219">
        <v>6.0000000000000001E-3</v>
      </c>
      <c r="E219">
        <v>6.4</v>
      </c>
      <c r="F219">
        <v>91.83</v>
      </c>
    </row>
    <row r="220" spans="1:6" x14ac:dyDescent="0.25">
      <c r="A220" t="s">
        <v>225</v>
      </c>
      <c r="B220">
        <v>0.06</v>
      </c>
      <c r="C220">
        <v>0.4</v>
      </c>
      <c r="D220">
        <v>1.0999999999999999E-2</v>
      </c>
      <c r="E220">
        <v>6.4</v>
      </c>
      <c r="F220">
        <v>91.83</v>
      </c>
    </row>
    <row r="221" spans="1:6" x14ac:dyDescent="0.25">
      <c r="A221" t="s">
        <v>226</v>
      </c>
      <c r="B221">
        <v>0.06</v>
      </c>
      <c r="C221">
        <v>0.4</v>
      </c>
      <c r="D221">
        <v>8.5000000000000006E-3</v>
      </c>
      <c r="E221">
        <v>6.4</v>
      </c>
      <c r="F221">
        <v>91.83</v>
      </c>
    </row>
    <row r="222" spans="1:6" x14ac:dyDescent="0.25">
      <c r="A222" t="s">
        <v>227</v>
      </c>
      <c r="B222">
        <v>0.06</v>
      </c>
      <c r="C222">
        <v>0.4</v>
      </c>
      <c r="D222">
        <v>8.9999999999999993E-3</v>
      </c>
      <c r="E222">
        <v>6.4</v>
      </c>
      <c r="F222">
        <v>91.83</v>
      </c>
    </row>
    <row r="223" spans="1:6" x14ac:dyDescent="0.25">
      <c r="A223" t="s">
        <v>228</v>
      </c>
      <c r="B223">
        <v>0.06</v>
      </c>
      <c r="C223">
        <v>0.5</v>
      </c>
      <c r="D223">
        <v>6.0000000000000001E-3</v>
      </c>
      <c r="E223">
        <v>5.5</v>
      </c>
      <c r="F223">
        <v>96.95</v>
      </c>
    </row>
    <row r="224" spans="1:6" x14ac:dyDescent="0.25">
      <c r="A224" t="s">
        <v>229</v>
      </c>
      <c r="B224">
        <v>0.06</v>
      </c>
      <c r="C224">
        <v>0.5</v>
      </c>
      <c r="D224">
        <v>1.0999999999999999E-2</v>
      </c>
      <c r="E224">
        <v>5.5</v>
      </c>
      <c r="F224">
        <v>96.95</v>
      </c>
    </row>
    <row r="225" spans="1:6" x14ac:dyDescent="0.25">
      <c r="A225" t="s">
        <v>230</v>
      </c>
      <c r="B225">
        <v>0.06</v>
      </c>
      <c r="C225">
        <v>0.5</v>
      </c>
      <c r="D225">
        <v>8.5000000000000006E-3</v>
      </c>
      <c r="E225">
        <v>5.5</v>
      </c>
      <c r="F225">
        <v>96.95</v>
      </c>
    </row>
    <row r="226" spans="1:6" x14ac:dyDescent="0.25">
      <c r="A226" t="s">
        <v>231</v>
      </c>
      <c r="B226">
        <v>0.06</v>
      </c>
      <c r="C226">
        <v>0.5</v>
      </c>
      <c r="D226">
        <v>8.9999999999999993E-3</v>
      </c>
      <c r="E226">
        <v>5.5</v>
      </c>
      <c r="F226">
        <v>96.95</v>
      </c>
    </row>
    <row r="227" spans="1:6" x14ac:dyDescent="0.25">
      <c r="A227" t="s">
        <v>232</v>
      </c>
      <c r="B227">
        <v>0.06</v>
      </c>
      <c r="C227">
        <v>0.6</v>
      </c>
      <c r="D227">
        <v>6.0000000000000001E-3</v>
      </c>
      <c r="E227">
        <v>4.7</v>
      </c>
      <c r="F227">
        <v>98.73</v>
      </c>
    </row>
    <row r="228" spans="1:6" x14ac:dyDescent="0.25">
      <c r="A228" t="s">
        <v>233</v>
      </c>
      <c r="B228">
        <v>0.06</v>
      </c>
      <c r="C228">
        <v>0.6</v>
      </c>
      <c r="D228">
        <v>1.0999999999999999E-2</v>
      </c>
      <c r="E228">
        <v>4.7</v>
      </c>
      <c r="F228">
        <v>98.73</v>
      </c>
    </row>
    <row r="229" spans="1:6" x14ac:dyDescent="0.25">
      <c r="A229" t="s">
        <v>234</v>
      </c>
      <c r="B229">
        <v>0.06</v>
      </c>
      <c r="C229">
        <v>0.6</v>
      </c>
      <c r="D229">
        <v>8.5000000000000006E-3</v>
      </c>
      <c r="E229">
        <v>4.7</v>
      </c>
      <c r="F229">
        <v>98.73</v>
      </c>
    </row>
    <row r="230" spans="1:6" x14ac:dyDescent="0.25">
      <c r="A230" t="s">
        <v>235</v>
      </c>
      <c r="B230">
        <v>0.06</v>
      </c>
      <c r="C230">
        <v>0.6</v>
      </c>
      <c r="D230">
        <v>8.9999999999999993E-3</v>
      </c>
      <c r="E230">
        <v>4.7</v>
      </c>
      <c r="F230">
        <v>98.73</v>
      </c>
    </row>
    <row r="231" spans="1:6" x14ac:dyDescent="0.25">
      <c r="A231" t="s">
        <v>236</v>
      </c>
      <c r="B231">
        <v>0.06</v>
      </c>
      <c r="C231">
        <v>0.7</v>
      </c>
      <c r="D231">
        <v>6.0000000000000001E-3</v>
      </c>
      <c r="E231">
        <v>4.3</v>
      </c>
      <c r="F231">
        <v>99.62</v>
      </c>
    </row>
    <row r="232" spans="1:6" x14ac:dyDescent="0.25">
      <c r="A232" t="s">
        <v>237</v>
      </c>
      <c r="B232">
        <v>0.06</v>
      </c>
      <c r="C232">
        <v>0.7</v>
      </c>
      <c r="D232">
        <v>1.0999999999999999E-2</v>
      </c>
      <c r="E232">
        <v>4.3</v>
      </c>
      <c r="F232">
        <v>99.62</v>
      </c>
    </row>
    <row r="233" spans="1:6" x14ac:dyDescent="0.25">
      <c r="A233" t="s">
        <v>238</v>
      </c>
      <c r="B233">
        <v>0.06</v>
      </c>
      <c r="C233">
        <v>0.7</v>
      </c>
      <c r="D233">
        <v>8.5000000000000006E-3</v>
      </c>
      <c r="E233">
        <v>4.3</v>
      </c>
      <c r="F233">
        <v>99.62</v>
      </c>
    </row>
    <row r="234" spans="1:6" x14ac:dyDescent="0.25">
      <c r="A234" t="s">
        <v>239</v>
      </c>
      <c r="B234">
        <v>0.06</v>
      </c>
      <c r="C234">
        <v>0.7</v>
      </c>
      <c r="D234">
        <v>8.9999999999999993E-3</v>
      </c>
      <c r="E234">
        <v>4.3</v>
      </c>
      <c r="F234">
        <v>99.62</v>
      </c>
    </row>
    <row r="235" spans="1:6" x14ac:dyDescent="0.25">
      <c r="A235" t="s">
        <v>240</v>
      </c>
      <c r="B235">
        <v>0.06</v>
      </c>
      <c r="C235">
        <v>0.8</v>
      </c>
      <c r="D235">
        <v>6.0000000000000001E-3</v>
      </c>
      <c r="E235">
        <v>4</v>
      </c>
      <c r="F235">
        <v>99.93</v>
      </c>
    </row>
    <row r="236" spans="1:6" x14ac:dyDescent="0.25">
      <c r="A236" t="s">
        <v>241</v>
      </c>
      <c r="B236">
        <v>0.06</v>
      </c>
      <c r="C236">
        <v>0.8</v>
      </c>
      <c r="D236">
        <v>1.0999999999999999E-2</v>
      </c>
      <c r="E236">
        <v>4</v>
      </c>
      <c r="F236">
        <v>99.93</v>
      </c>
    </row>
    <row r="237" spans="1:6" x14ac:dyDescent="0.25">
      <c r="A237" t="s">
        <v>242</v>
      </c>
      <c r="B237">
        <v>0.06</v>
      </c>
      <c r="C237">
        <v>0.8</v>
      </c>
      <c r="D237">
        <v>8.5000000000000006E-3</v>
      </c>
      <c r="E237">
        <v>4</v>
      </c>
      <c r="F237">
        <v>99.93</v>
      </c>
    </row>
    <row r="238" spans="1:6" x14ac:dyDescent="0.25">
      <c r="A238" t="s">
        <v>243</v>
      </c>
      <c r="B238">
        <v>0.06</v>
      </c>
      <c r="C238">
        <v>0.8</v>
      </c>
      <c r="D238">
        <v>8.9999999999999993E-3</v>
      </c>
      <c r="E238">
        <v>3.9</v>
      </c>
      <c r="F238">
        <v>99.93</v>
      </c>
    </row>
    <row r="239" spans="1:6" x14ac:dyDescent="0.25">
      <c r="A239" t="s">
        <v>244</v>
      </c>
      <c r="B239">
        <v>0.06</v>
      </c>
      <c r="C239">
        <v>0.9</v>
      </c>
      <c r="D239">
        <v>6.0000000000000001E-3</v>
      </c>
      <c r="E239">
        <v>3.3</v>
      </c>
      <c r="F239">
        <v>100</v>
      </c>
    </row>
    <row r="240" spans="1:6" x14ac:dyDescent="0.25">
      <c r="A240" t="s">
        <v>245</v>
      </c>
      <c r="B240">
        <v>0.06</v>
      </c>
      <c r="C240">
        <v>0.9</v>
      </c>
      <c r="D240">
        <v>1.0999999999999999E-2</v>
      </c>
      <c r="E240">
        <v>3.2</v>
      </c>
      <c r="F240">
        <v>100</v>
      </c>
    </row>
    <row r="241" spans="1:6" x14ac:dyDescent="0.25">
      <c r="A241" t="s">
        <v>246</v>
      </c>
      <c r="B241">
        <v>0.06</v>
      </c>
      <c r="C241">
        <v>0.9</v>
      </c>
      <c r="D241">
        <v>8.5000000000000006E-3</v>
      </c>
      <c r="E241">
        <v>3.2</v>
      </c>
      <c r="F241">
        <v>100</v>
      </c>
    </row>
    <row r="242" spans="1:6" x14ac:dyDescent="0.25">
      <c r="A242" t="s">
        <v>247</v>
      </c>
      <c r="B242">
        <v>0.06</v>
      </c>
      <c r="C242">
        <v>0.9</v>
      </c>
      <c r="D242">
        <v>8.9999999999999993E-3</v>
      </c>
      <c r="E242">
        <v>3.5</v>
      </c>
      <c r="F242">
        <v>100</v>
      </c>
    </row>
    <row r="243" spans="1:6" x14ac:dyDescent="0.25">
      <c r="A243" t="s">
        <v>248</v>
      </c>
      <c r="B243">
        <v>7.0000000000000007E-2</v>
      </c>
      <c r="C243">
        <v>0.01</v>
      </c>
      <c r="D243">
        <v>6.0000000000000001E-3</v>
      </c>
      <c r="E243">
        <v>1</v>
      </c>
      <c r="F243">
        <v>6.96</v>
      </c>
    </row>
    <row r="244" spans="1:6" x14ac:dyDescent="0.25">
      <c r="A244" t="s">
        <v>249</v>
      </c>
      <c r="B244">
        <v>7.0000000000000007E-2</v>
      </c>
      <c r="C244">
        <v>0.01</v>
      </c>
      <c r="D244">
        <v>1.0999999999999999E-2</v>
      </c>
      <c r="E244">
        <v>1</v>
      </c>
      <c r="F244">
        <v>6.96</v>
      </c>
    </row>
    <row r="245" spans="1:6" x14ac:dyDescent="0.25">
      <c r="A245" t="s">
        <v>250</v>
      </c>
      <c r="B245">
        <v>7.0000000000000007E-2</v>
      </c>
      <c r="C245">
        <v>0.01</v>
      </c>
      <c r="D245">
        <v>8.5000000000000006E-3</v>
      </c>
      <c r="E245">
        <v>1</v>
      </c>
      <c r="F245">
        <v>6.96</v>
      </c>
    </row>
    <row r="246" spans="1:6" x14ac:dyDescent="0.25">
      <c r="A246" t="s">
        <v>251</v>
      </c>
      <c r="B246">
        <v>7.0000000000000007E-2</v>
      </c>
      <c r="C246">
        <v>0.01</v>
      </c>
      <c r="D246">
        <v>8.9999999999999993E-3</v>
      </c>
      <c r="E246">
        <v>1</v>
      </c>
      <c r="F246">
        <v>6.96</v>
      </c>
    </row>
    <row r="247" spans="1:6" x14ac:dyDescent="0.25">
      <c r="A247" t="s">
        <v>252</v>
      </c>
      <c r="B247">
        <v>7.0000000000000007E-2</v>
      </c>
      <c r="C247">
        <v>0.1</v>
      </c>
      <c r="D247">
        <v>6.0000000000000001E-3</v>
      </c>
      <c r="E247">
        <v>6.1</v>
      </c>
      <c r="F247">
        <v>28.44</v>
      </c>
    </row>
    <row r="248" spans="1:6" x14ac:dyDescent="0.25">
      <c r="A248" t="s">
        <v>253</v>
      </c>
      <c r="B248">
        <v>7.0000000000000007E-2</v>
      </c>
      <c r="C248">
        <v>0.1</v>
      </c>
      <c r="D248">
        <v>1.0999999999999999E-2</v>
      </c>
      <c r="E248">
        <v>6.1</v>
      </c>
      <c r="F248">
        <v>28.29</v>
      </c>
    </row>
    <row r="249" spans="1:6" x14ac:dyDescent="0.25">
      <c r="A249" t="s">
        <v>254</v>
      </c>
      <c r="B249">
        <v>7.0000000000000007E-2</v>
      </c>
      <c r="C249">
        <v>0.1</v>
      </c>
      <c r="D249">
        <v>8.5000000000000006E-3</v>
      </c>
      <c r="E249">
        <v>6.1</v>
      </c>
      <c r="F249">
        <v>28.29</v>
      </c>
    </row>
    <row r="250" spans="1:6" x14ac:dyDescent="0.25">
      <c r="A250" t="s">
        <v>255</v>
      </c>
      <c r="B250">
        <v>7.0000000000000007E-2</v>
      </c>
      <c r="C250">
        <v>0.1</v>
      </c>
      <c r="D250">
        <v>8.9999999999999993E-3</v>
      </c>
      <c r="E250">
        <v>6.3</v>
      </c>
      <c r="F250">
        <v>28.27</v>
      </c>
    </row>
    <row r="251" spans="1:6" x14ac:dyDescent="0.25">
      <c r="A251" t="s">
        <v>256</v>
      </c>
      <c r="B251">
        <v>7.0000000000000007E-2</v>
      </c>
      <c r="C251">
        <v>0.2</v>
      </c>
      <c r="D251">
        <v>6.0000000000000001E-3</v>
      </c>
      <c r="E251">
        <v>8.1</v>
      </c>
      <c r="F251">
        <v>59.87</v>
      </c>
    </row>
    <row r="252" spans="1:6" x14ac:dyDescent="0.25">
      <c r="A252" t="s">
        <v>257</v>
      </c>
      <c r="B252">
        <v>7.0000000000000007E-2</v>
      </c>
      <c r="C252">
        <v>0.2</v>
      </c>
      <c r="D252">
        <v>1.0999999999999999E-2</v>
      </c>
      <c r="E252">
        <v>7.5</v>
      </c>
      <c r="F252">
        <v>59.72</v>
      </c>
    </row>
    <row r="253" spans="1:6" x14ac:dyDescent="0.25">
      <c r="A253" t="s">
        <v>258</v>
      </c>
      <c r="B253">
        <v>7.0000000000000007E-2</v>
      </c>
      <c r="C253">
        <v>0.2</v>
      </c>
      <c r="D253">
        <v>8.5000000000000006E-3</v>
      </c>
      <c r="E253">
        <v>7.5</v>
      </c>
      <c r="F253">
        <v>59.72</v>
      </c>
    </row>
    <row r="254" spans="1:6" x14ac:dyDescent="0.25">
      <c r="A254" t="s">
        <v>259</v>
      </c>
      <c r="B254">
        <v>7.0000000000000007E-2</v>
      </c>
      <c r="C254">
        <v>0.2</v>
      </c>
      <c r="D254">
        <v>8.9999999999999993E-3</v>
      </c>
      <c r="E254">
        <v>7.8</v>
      </c>
      <c r="F254">
        <v>59.88</v>
      </c>
    </row>
    <row r="255" spans="1:6" x14ac:dyDescent="0.25">
      <c r="A255" t="s">
        <v>260</v>
      </c>
      <c r="B255">
        <v>7.0000000000000007E-2</v>
      </c>
      <c r="C255">
        <v>0.3</v>
      </c>
      <c r="D255">
        <v>6.0000000000000001E-3</v>
      </c>
      <c r="E255">
        <v>6.8</v>
      </c>
      <c r="F255">
        <v>81.239999999999995</v>
      </c>
    </row>
    <row r="256" spans="1:6" x14ac:dyDescent="0.25">
      <c r="A256" t="s">
        <v>261</v>
      </c>
      <c r="B256">
        <v>7.0000000000000007E-2</v>
      </c>
      <c r="C256">
        <v>0.3</v>
      </c>
      <c r="D256">
        <v>1.0999999999999999E-2</v>
      </c>
      <c r="E256">
        <v>6.8</v>
      </c>
      <c r="F256">
        <v>81.13</v>
      </c>
    </row>
    <row r="257" spans="1:6" x14ac:dyDescent="0.25">
      <c r="A257" t="s">
        <v>262</v>
      </c>
      <c r="B257">
        <v>7.0000000000000007E-2</v>
      </c>
      <c r="C257">
        <v>0.3</v>
      </c>
      <c r="D257">
        <v>8.5000000000000006E-3</v>
      </c>
      <c r="E257">
        <v>6.8</v>
      </c>
      <c r="F257">
        <v>81.13</v>
      </c>
    </row>
    <row r="258" spans="1:6" x14ac:dyDescent="0.25">
      <c r="A258" t="s">
        <v>263</v>
      </c>
      <c r="B258">
        <v>7.0000000000000007E-2</v>
      </c>
      <c r="C258">
        <v>0.3</v>
      </c>
      <c r="D258">
        <v>8.9999999999999993E-3</v>
      </c>
      <c r="E258">
        <v>7</v>
      </c>
      <c r="F258">
        <v>81.260000000000005</v>
      </c>
    </row>
    <row r="259" spans="1:6" x14ac:dyDescent="0.25">
      <c r="A259" t="s">
        <v>264</v>
      </c>
      <c r="B259">
        <v>7.0000000000000007E-2</v>
      </c>
      <c r="C259">
        <v>0.4</v>
      </c>
      <c r="D259">
        <v>6.0000000000000001E-3</v>
      </c>
      <c r="E259">
        <v>6.4</v>
      </c>
      <c r="F259">
        <v>91.83</v>
      </c>
    </row>
    <row r="260" spans="1:6" x14ac:dyDescent="0.25">
      <c r="A260" t="s">
        <v>265</v>
      </c>
      <c r="B260">
        <v>7.0000000000000007E-2</v>
      </c>
      <c r="C260">
        <v>0.4</v>
      </c>
      <c r="D260">
        <v>1.0999999999999999E-2</v>
      </c>
      <c r="E260">
        <v>6.4</v>
      </c>
      <c r="F260">
        <v>91.83</v>
      </c>
    </row>
    <row r="261" spans="1:6" x14ac:dyDescent="0.25">
      <c r="A261" t="s">
        <v>266</v>
      </c>
      <c r="B261">
        <v>7.0000000000000007E-2</v>
      </c>
      <c r="C261">
        <v>0.4</v>
      </c>
      <c r="D261">
        <v>8.5000000000000006E-3</v>
      </c>
      <c r="E261">
        <v>6.4</v>
      </c>
      <c r="F261">
        <v>91.83</v>
      </c>
    </row>
    <row r="262" spans="1:6" x14ac:dyDescent="0.25">
      <c r="A262" t="s">
        <v>267</v>
      </c>
      <c r="B262">
        <v>7.0000000000000007E-2</v>
      </c>
      <c r="C262">
        <v>0.4</v>
      </c>
      <c r="D262">
        <v>8.9999999999999993E-3</v>
      </c>
      <c r="E262">
        <v>6.4</v>
      </c>
      <c r="F262">
        <v>91.83</v>
      </c>
    </row>
    <row r="263" spans="1:6" x14ac:dyDescent="0.25">
      <c r="A263" t="s">
        <v>268</v>
      </c>
      <c r="B263">
        <v>7.0000000000000007E-2</v>
      </c>
      <c r="C263">
        <v>0.5</v>
      </c>
      <c r="D263">
        <v>6.0000000000000001E-3</v>
      </c>
      <c r="E263">
        <v>5.5</v>
      </c>
      <c r="F263">
        <v>96.95</v>
      </c>
    </row>
    <row r="264" spans="1:6" x14ac:dyDescent="0.25">
      <c r="A264" t="s">
        <v>269</v>
      </c>
      <c r="B264">
        <v>7.0000000000000007E-2</v>
      </c>
      <c r="C264">
        <v>0.5</v>
      </c>
      <c r="D264">
        <v>1.0999999999999999E-2</v>
      </c>
      <c r="E264">
        <v>5.5</v>
      </c>
      <c r="F264">
        <v>96.95</v>
      </c>
    </row>
    <row r="265" spans="1:6" x14ac:dyDescent="0.25">
      <c r="A265" t="s">
        <v>270</v>
      </c>
      <c r="B265">
        <v>7.0000000000000007E-2</v>
      </c>
      <c r="C265">
        <v>0.5</v>
      </c>
      <c r="D265">
        <v>8.5000000000000006E-3</v>
      </c>
      <c r="E265">
        <v>5.5</v>
      </c>
      <c r="F265">
        <v>96.95</v>
      </c>
    </row>
    <row r="266" spans="1:6" x14ac:dyDescent="0.25">
      <c r="A266" t="s">
        <v>271</v>
      </c>
      <c r="B266">
        <v>7.0000000000000007E-2</v>
      </c>
      <c r="C266">
        <v>0.5</v>
      </c>
      <c r="D266">
        <v>8.9999999999999993E-3</v>
      </c>
      <c r="E266">
        <v>5.5</v>
      </c>
      <c r="F266">
        <v>96.95</v>
      </c>
    </row>
    <row r="267" spans="1:6" x14ac:dyDescent="0.25">
      <c r="A267" t="s">
        <v>272</v>
      </c>
      <c r="B267">
        <v>7.0000000000000007E-2</v>
      </c>
      <c r="C267">
        <v>0.6</v>
      </c>
      <c r="D267">
        <v>6.0000000000000001E-3</v>
      </c>
      <c r="E267">
        <v>4.7</v>
      </c>
      <c r="F267">
        <v>98.73</v>
      </c>
    </row>
    <row r="268" spans="1:6" x14ac:dyDescent="0.25">
      <c r="A268" t="s">
        <v>273</v>
      </c>
      <c r="B268">
        <v>7.0000000000000007E-2</v>
      </c>
      <c r="C268">
        <v>0.6</v>
      </c>
      <c r="D268">
        <v>1.0999999999999999E-2</v>
      </c>
      <c r="E268">
        <v>4.7</v>
      </c>
      <c r="F268">
        <v>98.73</v>
      </c>
    </row>
    <row r="269" spans="1:6" x14ac:dyDescent="0.25">
      <c r="A269" t="s">
        <v>274</v>
      </c>
      <c r="B269">
        <v>7.0000000000000007E-2</v>
      </c>
      <c r="C269">
        <v>0.6</v>
      </c>
      <c r="D269">
        <v>8.5000000000000006E-3</v>
      </c>
      <c r="E269">
        <v>4.7</v>
      </c>
      <c r="F269">
        <v>98.73</v>
      </c>
    </row>
    <row r="270" spans="1:6" x14ac:dyDescent="0.25">
      <c r="A270" t="s">
        <v>275</v>
      </c>
      <c r="B270">
        <v>7.0000000000000007E-2</v>
      </c>
      <c r="C270">
        <v>0.6</v>
      </c>
      <c r="D270">
        <v>8.9999999999999993E-3</v>
      </c>
      <c r="E270">
        <v>4.5999999999999996</v>
      </c>
      <c r="F270">
        <v>98.73</v>
      </c>
    </row>
    <row r="271" spans="1:6" x14ac:dyDescent="0.25">
      <c r="A271" t="s">
        <v>276</v>
      </c>
      <c r="B271">
        <v>7.0000000000000007E-2</v>
      </c>
      <c r="C271">
        <v>0.7</v>
      </c>
      <c r="D271">
        <v>6.0000000000000001E-3</v>
      </c>
      <c r="E271">
        <v>4.3</v>
      </c>
      <c r="F271">
        <v>99.62</v>
      </c>
    </row>
    <row r="272" spans="1:6" x14ac:dyDescent="0.25">
      <c r="A272" t="s">
        <v>277</v>
      </c>
      <c r="B272">
        <v>7.0000000000000007E-2</v>
      </c>
      <c r="C272">
        <v>0.7</v>
      </c>
      <c r="D272">
        <v>1.0999999999999999E-2</v>
      </c>
      <c r="E272">
        <v>4.3</v>
      </c>
      <c r="F272">
        <v>99.62</v>
      </c>
    </row>
    <row r="273" spans="1:6" x14ac:dyDescent="0.25">
      <c r="A273" t="s">
        <v>278</v>
      </c>
      <c r="B273">
        <v>7.0000000000000007E-2</v>
      </c>
      <c r="C273">
        <v>0.7</v>
      </c>
      <c r="D273">
        <v>8.5000000000000006E-3</v>
      </c>
      <c r="E273">
        <v>4.3</v>
      </c>
      <c r="F273">
        <v>99.62</v>
      </c>
    </row>
    <row r="274" spans="1:6" x14ac:dyDescent="0.25">
      <c r="A274" t="s">
        <v>279</v>
      </c>
      <c r="B274">
        <v>7.0000000000000007E-2</v>
      </c>
      <c r="C274">
        <v>0.7</v>
      </c>
      <c r="D274">
        <v>8.9999999999999993E-3</v>
      </c>
      <c r="E274">
        <v>4.3</v>
      </c>
      <c r="F274">
        <v>99.62</v>
      </c>
    </row>
    <row r="275" spans="1:6" x14ac:dyDescent="0.25">
      <c r="A275" t="s">
        <v>280</v>
      </c>
      <c r="B275">
        <v>7.0000000000000007E-2</v>
      </c>
      <c r="C275">
        <v>0.8</v>
      </c>
      <c r="D275">
        <v>6.0000000000000001E-3</v>
      </c>
      <c r="E275">
        <v>3.9</v>
      </c>
      <c r="F275">
        <v>99.93</v>
      </c>
    </row>
    <row r="276" spans="1:6" x14ac:dyDescent="0.25">
      <c r="A276" t="s">
        <v>281</v>
      </c>
      <c r="B276">
        <v>7.0000000000000007E-2</v>
      </c>
      <c r="C276">
        <v>0.8</v>
      </c>
      <c r="D276">
        <v>1.0999999999999999E-2</v>
      </c>
      <c r="E276">
        <v>4</v>
      </c>
      <c r="F276">
        <v>99.93</v>
      </c>
    </row>
    <row r="277" spans="1:6" x14ac:dyDescent="0.25">
      <c r="A277" t="s">
        <v>282</v>
      </c>
      <c r="B277">
        <v>7.0000000000000007E-2</v>
      </c>
      <c r="C277">
        <v>0.8</v>
      </c>
      <c r="D277">
        <v>8.5000000000000006E-3</v>
      </c>
      <c r="E277">
        <v>4</v>
      </c>
      <c r="F277">
        <v>99.93</v>
      </c>
    </row>
    <row r="278" spans="1:6" x14ac:dyDescent="0.25">
      <c r="A278" t="s">
        <v>283</v>
      </c>
      <c r="B278">
        <v>7.0000000000000007E-2</v>
      </c>
      <c r="C278">
        <v>0.8</v>
      </c>
      <c r="D278">
        <v>8.9999999999999993E-3</v>
      </c>
      <c r="E278">
        <v>3.9</v>
      </c>
      <c r="F278">
        <v>99.93</v>
      </c>
    </row>
    <row r="279" spans="1:6" x14ac:dyDescent="0.25">
      <c r="A279" t="s">
        <v>284</v>
      </c>
      <c r="B279">
        <v>7.0000000000000007E-2</v>
      </c>
      <c r="C279">
        <v>0.9</v>
      </c>
      <c r="D279">
        <v>6.0000000000000001E-3</v>
      </c>
      <c r="E279">
        <v>3.2</v>
      </c>
      <c r="F279">
        <v>100</v>
      </c>
    </row>
    <row r="280" spans="1:6" x14ac:dyDescent="0.25">
      <c r="A280" t="s">
        <v>285</v>
      </c>
      <c r="B280">
        <v>7.0000000000000007E-2</v>
      </c>
      <c r="C280">
        <v>0.9</v>
      </c>
      <c r="D280">
        <v>1.0999999999999999E-2</v>
      </c>
      <c r="E280">
        <v>3.2</v>
      </c>
      <c r="F280">
        <v>100</v>
      </c>
    </row>
    <row r="281" spans="1:6" x14ac:dyDescent="0.25">
      <c r="A281" t="s">
        <v>286</v>
      </c>
      <c r="B281">
        <v>7.0000000000000007E-2</v>
      </c>
      <c r="C281">
        <v>0.9</v>
      </c>
      <c r="D281">
        <v>8.5000000000000006E-3</v>
      </c>
      <c r="E281">
        <v>3.2</v>
      </c>
      <c r="F281">
        <v>100</v>
      </c>
    </row>
    <row r="282" spans="1:6" x14ac:dyDescent="0.25">
      <c r="A282" t="s">
        <v>287</v>
      </c>
      <c r="B282">
        <v>7.0000000000000007E-2</v>
      </c>
      <c r="C282">
        <v>0.9</v>
      </c>
      <c r="D282">
        <v>8.9999999999999993E-3</v>
      </c>
      <c r="E282">
        <v>3.3</v>
      </c>
      <c r="F282">
        <v>100</v>
      </c>
    </row>
    <row r="283" spans="1:6" x14ac:dyDescent="0.25">
      <c r="A283" t="s">
        <v>288</v>
      </c>
      <c r="B283">
        <v>0.08</v>
      </c>
      <c r="C283">
        <v>0.01</v>
      </c>
      <c r="D283">
        <v>6.0000000000000001E-3</v>
      </c>
      <c r="E283">
        <v>1</v>
      </c>
      <c r="F283">
        <v>8.02</v>
      </c>
    </row>
    <row r="284" spans="1:6" x14ac:dyDescent="0.25">
      <c r="A284" t="s">
        <v>289</v>
      </c>
      <c r="B284">
        <v>0.08</v>
      </c>
      <c r="C284">
        <v>0.01</v>
      </c>
      <c r="D284">
        <v>1.0999999999999999E-2</v>
      </c>
      <c r="E284">
        <v>1</v>
      </c>
      <c r="F284">
        <v>8.02</v>
      </c>
    </row>
    <row r="285" spans="1:6" x14ac:dyDescent="0.25">
      <c r="A285" t="s">
        <v>290</v>
      </c>
      <c r="B285">
        <v>0.08</v>
      </c>
      <c r="C285">
        <v>0.01</v>
      </c>
      <c r="D285">
        <v>8.5000000000000006E-3</v>
      </c>
      <c r="E285">
        <v>1</v>
      </c>
      <c r="F285">
        <v>8.02</v>
      </c>
    </row>
    <row r="286" spans="1:6" x14ac:dyDescent="0.25">
      <c r="A286" t="s">
        <v>291</v>
      </c>
      <c r="B286">
        <v>0.08</v>
      </c>
      <c r="C286">
        <v>0.01</v>
      </c>
      <c r="D286">
        <v>8.9999999999999993E-3</v>
      </c>
      <c r="E286">
        <v>1</v>
      </c>
      <c r="F286">
        <v>8.02</v>
      </c>
    </row>
    <row r="287" spans="1:6" x14ac:dyDescent="0.25">
      <c r="A287" t="s">
        <v>292</v>
      </c>
      <c r="B287">
        <v>0.08</v>
      </c>
      <c r="C287">
        <v>0.1</v>
      </c>
      <c r="D287">
        <v>6.0000000000000001E-3</v>
      </c>
      <c r="E287">
        <v>5.9</v>
      </c>
      <c r="F287">
        <v>30.08</v>
      </c>
    </row>
    <row r="288" spans="1:6" x14ac:dyDescent="0.25">
      <c r="A288" t="s">
        <v>293</v>
      </c>
      <c r="B288">
        <v>0.08</v>
      </c>
      <c r="C288">
        <v>0.1</v>
      </c>
      <c r="D288">
        <v>1.0999999999999999E-2</v>
      </c>
      <c r="E288">
        <v>6</v>
      </c>
      <c r="F288">
        <v>29.8</v>
      </c>
    </row>
    <row r="289" spans="1:6" x14ac:dyDescent="0.25">
      <c r="A289" t="s">
        <v>294</v>
      </c>
      <c r="B289">
        <v>0.08</v>
      </c>
      <c r="C289">
        <v>0.1</v>
      </c>
      <c r="D289">
        <v>8.5000000000000006E-3</v>
      </c>
      <c r="E289">
        <v>6</v>
      </c>
      <c r="F289">
        <v>29.8</v>
      </c>
    </row>
    <row r="290" spans="1:6" x14ac:dyDescent="0.25">
      <c r="A290" t="s">
        <v>295</v>
      </c>
      <c r="B290">
        <v>0.08</v>
      </c>
      <c r="C290">
        <v>0.1</v>
      </c>
      <c r="D290">
        <v>8.9999999999999993E-3</v>
      </c>
      <c r="E290">
        <v>6.1</v>
      </c>
      <c r="F290">
        <v>29.58</v>
      </c>
    </row>
    <row r="291" spans="1:6" x14ac:dyDescent="0.25">
      <c r="A291" t="s">
        <v>296</v>
      </c>
      <c r="B291">
        <v>0.08</v>
      </c>
      <c r="C291">
        <v>0.2</v>
      </c>
      <c r="D291">
        <v>6.0000000000000001E-3</v>
      </c>
      <c r="E291">
        <v>7.8</v>
      </c>
      <c r="F291">
        <v>60.33</v>
      </c>
    </row>
    <row r="292" spans="1:6" x14ac:dyDescent="0.25">
      <c r="A292" t="s">
        <v>297</v>
      </c>
      <c r="B292">
        <v>0.08</v>
      </c>
      <c r="C292">
        <v>0.2</v>
      </c>
      <c r="D292">
        <v>1.0999999999999999E-2</v>
      </c>
      <c r="E292">
        <v>7.5</v>
      </c>
      <c r="F292">
        <v>60.13</v>
      </c>
    </row>
    <row r="293" spans="1:6" x14ac:dyDescent="0.25">
      <c r="A293" t="s">
        <v>298</v>
      </c>
      <c r="B293">
        <v>0.08</v>
      </c>
      <c r="C293">
        <v>0.2</v>
      </c>
      <c r="D293">
        <v>8.5000000000000006E-3</v>
      </c>
      <c r="E293">
        <v>7.5</v>
      </c>
      <c r="F293">
        <v>60.13</v>
      </c>
    </row>
    <row r="294" spans="1:6" x14ac:dyDescent="0.25">
      <c r="A294" t="s">
        <v>299</v>
      </c>
      <c r="B294">
        <v>0.08</v>
      </c>
      <c r="C294">
        <v>0.2</v>
      </c>
      <c r="D294">
        <v>8.9999999999999993E-3</v>
      </c>
      <c r="E294">
        <v>7.8</v>
      </c>
      <c r="F294">
        <v>60.42</v>
      </c>
    </row>
    <row r="295" spans="1:6" x14ac:dyDescent="0.25">
      <c r="A295" t="s">
        <v>300</v>
      </c>
      <c r="B295">
        <v>0.08</v>
      </c>
      <c r="C295">
        <v>0.3</v>
      </c>
      <c r="D295">
        <v>6.0000000000000001E-3</v>
      </c>
      <c r="E295">
        <v>6.8</v>
      </c>
      <c r="F295">
        <v>81.3</v>
      </c>
    </row>
    <row r="296" spans="1:6" x14ac:dyDescent="0.25">
      <c r="A296" t="s">
        <v>301</v>
      </c>
      <c r="B296">
        <v>0.08</v>
      </c>
      <c r="C296">
        <v>0.3</v>
      </c>
      <c r="D296">
        <v>1.0999999999999999E-2</v>
      </c>
      <c r="E296">
        <v>6.7</v>
      </c>
      <c r="F296">
        <v>81.239999999999995</v>
      </c>
    </row>
    <row r="297" spans="1:6" x14ac:dyDescent="0.25">
      <c r="A297" t="s">
        <v>302</v>
      </c>
      <c r="B297">
        <v>0.08</v>
      </c>
      <c r="C297">
        <v>0.3</v>
      </c>
      <c r="D297">
        <v>8.5000000000000006E-3</v>
      </c>
      <c r="E297">
        <v>6.7</v>
      </c>
      <c r="F297">
        <v>81.239999999999995</v>
      </c>
    </row>
    <row r="298" spans="1:6" x14ac:dyDescent="0.25">
      <c r="A298" t="s">
        <v>303</v>
      </c>
      <c r="B298">
        <v>0.08</v>
      </c>
      <c r="C298">
        <v>0.3</v>
      </c>
      <c r="D298">
        <v>8.9999999999999993E-3</v>
      </c>
      <c r="E298">
        <v>6.7</v>
      </c>
      <c r="F298">
        <v>81.349999999999994</v>
      </c>
    </row>
    <row r="299" spans="1:6" x14ac:dyDescent="0.25">
      <c r="A299" t="s">
        <v>304</v>
      </c>
      <c r="B299">
        <v>0.08</v>
      </c>
      <c r="C299">
        <v>0.4</v>
      </c>
      <c r="D299">
        <v>6.0000000000000001E-3</v>
      </c>
      <c r="E299">
        <v>6.3</v>
      </c>
      <c r="F299">
        <v>91.84</v>
      </c>
    </row>
    <row r="300" spans="1:6" x14ac:dyDescent="0.25">
      <c r="A300" t="s">
        <v>305</v>
      </c>
      <c r="B300">
        <v>0.08</v>
      </c>
      <c r="C300">
        <v>0.4</v>
      </c>
      <c r="D300">
        <v>1.0999999999999999E-2</v>
      </c>
      <c r="E300">
        <v>6.3</v>
      </c>
      <c r="F300">
        <v>91.83</v>
      </c>
    </row>
    <row r="301" spans="1:6" x14ac:dyDescent="0.25">
      <c r="A301" t="s">
        <v>306</v>
      </c>
      <c r="B301">
        <v>0.08</v>
      </c>
      <c r="C301">
        <v>0.4</v>
      </c>
      <c r="D301">
        <v>8.5000000000000006E-3</v>
      </c>
      <c r="E301">
        <v>6.3</v>
      </c>
      <c r="F301">
        <v>91.83</v>
      </c>
    </row>
    <row r="302" spans="1:6" x14ac:dyDescent="0.25">
      <c r="A302" t="s">
        <v>307</v>
      </c>
      <c r="B302">
        <v>0.08</v>
      </c>
      <c r="C302">
        <v>0.4</v>
      </c>
      <c r="D302">
        <v>8.9999999999999993E-3</v>
      </c>
      <c r="E302">
        <v>6.3</v>
      </c>
      <c r="F302">
        <v>91.84</v>
      </c>
    </row>
    <row r="303" spans="1:6" x14ac:dyDescent="0.25">
      <c r="A303" t="s">
        <v>308</v>
      </c>
      <c r="B303">
        <v>0.08</v>
      </c>
      <c r="C303">
        <v>0.5</v>
      </c>
      <c r="D303">
        <v>6.0000000000000001E-3</v>
      </c>
      <c r="E303">
        <v>5.4</v>
      </c>
      <c r="F303">
        <v>96.95</v>
      </c>
    </row>
    <row r="304" spans="1:6" x14ac:dyDescent="0.25">
      <c r="A304" t="s">
        <v>309</v>
      </c>
      <c r="B304">
        <v>0.08</v>
      </c>
      <c r="C304">
        <v>0.5</v>
      </c>
      <c r="D304">
        <v>1.0999999999999999E-2</v>
      </c>
      <c r="E304">
        <v>5.4</v>
      </c>
      <c r="F304">
        <v>96.95</v>
      </c>
    </row>
    <row r="305" spans="1:6" x14ac:dyDescent="0.25">
      <c r="A305" t="s">
        <v>310</v>
      </c>
      <c r="B305">
        <v>0.08</v>
      </c>
      <c r="C305">
        <v>0.5</v>
      </c>
      <c r="D305">
        <v>8.5000000000000006E-3</v>
      </c>
      <c r="E305">
        <v>5.4</v>
      </c>
      <c r="F305">
        <v>96.95</v>
      </c>
    </row>
    <row r="306" spans="1:6" x14ac:dyDescent="0.25">
      <c r="A306" t="s">
        <v>311</v>
      </c>
      <c r="B306">
        <v>0.08</v>
      </c>
      <c r="C306">
        <v>0.5</v>
      </c>
      <c r="D306">
        <v>8.9999999999999993E-3</v>
      </c>
      <c r="E306">
        <v>5.5</v>
      </c>
      <c r="F306">
        <v>96.96</v>
      </c>
    </row>
    <row r="307" spans="1:6" x14ac:dyDescent="0.25">
      <c r="A307" t="s">
        <v>312</v>
      </c>
      <c r="B307">
        <v>0.08</v>
      </c>
      <c r="C307">
        <v>0.6</v>
      </c>
      <c r="D307">
        <v>6.0000000000000001E-3</v>
      </c>
      <c r="E307">
        <v>4.5999999999999996</v>
      </c>
      <c r="F307">
        <v>98.73</v>
      </c>
    </row>
    <row r="308" spans="1:6" x14ac:dyDescent="0.25">
      <c r="A308" t="s">
        <v>313</v>
      </c>
      <c r="B308">
        <v>0.08</v>
      </c>
      <c r="C308">
        <v>0.6</v>
      </c>
      <c r="D308">
        <v>1.0999999999999999E-2</v>
      </c>
      <c r="E308">
        <v>4.7</v>
      </c>
      <c r="F308">
        <v>98.73</v>
      </c>
    </row>
    <row r="309" spans="1:6" x14ac:dyDescent="0.25">
      <c r="A309" t="s">
        <v>314</v>
      </c>
      <c r="B309">
        <v>0.08</v>
      </c>
      <c r="C309">
        <v>0.6</v>
      </c>
      <c r="D309">
        <v>8.5000000000000006E-3</v>
      </c>
      <c r="E309">
        <v>4.7</v>
      </c>
      <c r="F309">
        <v>98.73</v>
      </c>
    </row>
    <row r="310" spans="1:6" x14ac:dyDescent="0.25">
      <c r="A310" t="s">
        <v>315</v>
      </c>
      <c r="B310">
        <v>0.08</v>
      </c>
      <c r="C310">
        <v>0.6</v>
      </c>
      <c r="D310">
        <v>8.9999999999999993E-3</v>
      </c>
      <c r="E310">
        <v>4.5999999999999996</v>
      </c>
      <c r="F310">
        <v>98.73</v>
      </c>
    </row>
    <row r="311" spans="1:6" x14ac:dyDescent="0.25">
      <c r="A311" t="s">
        <v>316</v>
      </c>
      <c r="B311">
        <v>0.08</v>
      </c>
      <c r="C311">
        <v>0.7</v>
      </c>
      <c r="D311">
        <v>6.0000000000000001E-3</v>
      </c>
      <c r="E311">
        <v>4.2</v>
      </c>
      <c r="F311">
        <v>99.62</v>
      </c>
    </row>
    <row r="312" spans="1:6" x14ac:dyDescent="0.25">
      <c r="A312" t="s">
        <v>317</v>
      </c>
      <c r="B312">
        <v>0.08</v>
      </c>
      <c r="C312">
        <v>0.7</v>
      </c>
      <c r="D312">
        <v>1.0999999999999999E-2</v>
      </c>
      <c r="E312">
        <v>4.3</v>
      </c>
      <c r="F312">
        <v>99.62</v>
      </c>
    </row>
    <row r="313" spans="1:6" x14ac:dyDescent="0.25">
      <c r="A313" t="s">
        <v>318</v>
      </c>
      <c r="B313">
        <v>0.08</v>
      </c>
      <c r="C313">
        <v>0.7</v>
      </c>
      <c r="D313">
        <v>8.5000000000000006E-3</v>
      </c>
      <c r="E313">
        <v>4.3</v>
      </c>
      <c r="F313">
        <v>99.62</v>
      </c>
    </row>
    <row r="314" spans="1:6" x14ac:dyDescent="0.25">
      <c r="A314" t="s">
        <v>319</v>
      </c>
      <c r="B314">
        <v>0.08</v>
      </c>
      <c r="C314">
        <v>0.7</v>
      </c>
      <c r="D314">
        <v>8.9999999999999993E-3</v>
      </c>
      <c r="E314">
        <v>4.3</v>
      </c>
      <c r="F314">
        <v>99.62</v>
      </c>
    </row>
    <row r="315" spans="1:6" x14ac:dyDescent="0.25">
      <c r="A315" t="s">
        <v>320</v>
      </c>
      <c r="B315">
        <v>0.08</v>
      </c>
      <c r="C315">
        <v>0.8</v>
      </c>
      <c r="D315">
        <v>6.0000000000000001E-3</v>
      </c>
      <c r="E315">
        <v>3.8</v>
      </c>
      <c r="F315">
        <v>99.93</v>
      </c>
    </row>
    <row r="316" spans="1:6" x14ac:dyDescent="0.25">
      <c r="A316" t="s">
        <v>321</v>
      </c>
      <c r="B316">
        <v>0.08</v>
      </c>
      <c r="C316">
        <v>0.8</v>
      </c>
      <c r="D316">
        <v>1.0999999999999999E-2</v>
      </c>
      <c r="E316">
        <v>3.9</v>
      </c>
      <c r="F316">
        <v>99.93</v>
      </c>
    </row>
    <row r="317" spans="1:6" x14ac:dyDescent="0.25">
      <c r="A317" t="s">
        <v>322</v>
      </c>
      <c r="B317">
        <v>0.08</v>
      </c>
      <c r="C317">
        <v>0.8</v>
      </c>
      <c r="D317">
        <v>8.5000000000000006E-3</v>
      </c>
      <c r="E317">
        <v>3.9</v>
      </c>
      <c r="F317">
        <v>99.93</v>
      </c>
    </row>
    <row r="318" spans="1:6" x14ac:dyDescent="0.25">
      <c r="A318" t="s">
        <v>323</v>
      </c>
      <c r="B318">
        <v>0.08</v>
      </c>
      <c r="C318">
        <v>0.8</v>
      </c>
      <c r="D318">
        <v>8.9999999999999993E-3</v>
      </c>
      <c r="E318">
        <v>3.9</v>
      </c>
      <c r="F318">
        <v>99.93</v>
      </c>
    </row>
    <row r="319" spans="1:6" x14ac:dyDescent="0.25">
      <c r="A319" t="s">
        <v>324</v>
      </c>
      <c r="B319">
        <v>0.08</v>
      </c>
      <c r="C319">
        <v>0.9</v>
      </c>
      <c r="D319">
        <v>6.0000000000000001E-3</v>
      </c>
      <c r="E319">
        <v>3.2</v>
      </c>
      <c r="F319">
        <v>100</v>
      </c>
    </row>
    <row r="320" spans="1:6" x14ac:dyDescent="0.25">
      <c r="A320" t="s">
        <v>325</v>
      </c>
      <c r="B320">
        <v>0.08</v>
      </c>
      <c r="C320">
        <v>0.9</v>
      </c>
      <c r="D320">
        <v>1.0999999999999999E-2</v>
      </c>
      <c r="E320">
        <v>3.2</v>
      </c>
      <c r="F320">
        <v>100</v>
      </c>
    </row>
    <row r="321" spans="1:6" x14ac:dyDescent="0.25">
      <c r="A321" t="s">
        <v>326</v>
      </c>
      <c r="B321">
        <v>0.08</v>
      </c>
      <c r="C321">
        <v>0.9</v>
      </c>
      <c r="D321">
        <v>8.5000000000000006E-3</v>
      </c>
      <c r="E321">
        <v>3.2</v>
      </c>
      <c r="F321">
        <v>100</v>
      </c>
    </row>
    <row r="322" spans="1:6" x14ac:dyDescent="0.25">
      <c r="A322" t="s">
        <v>327</v>
      </c>
      <c r="B322">
        <v>0.08</v>
      </c>
      <c r="C322">
        <v>0.9</v>
      </c>
      <c r="D322">
        <v>8.9999999999999993E-3</v>
      </c>
      <c r="E322">
        <v>3.3</v>
      </c>
      <c r="F322">
        <v>100</v>
      </c>
    </row>
    <row r="323" spans="1:6" x14ac:dyDescent="0.25">
      <c r="A323" t="s">
        <v>328</v>
      </c>
      <c r="B323">
        <v>0.09</v>
      </c>
      <c r="C323">
        <v>0.01</v>
      </c>
      <c r="D323">
        <v>6.0000000000000001E-3</v>
      </c>
      <c r="E323">
        <v>1</v>
      </c>
      <c r="F323">
        <v>8.94</v>
      </c>
    </row>
    <row r="324" spans="1:6" x14ac:dyDescent="0.25">
      <c r="A324" t="s">
        <v>329</v>
      </c>
      <c r="B324">
        <v>0.09</v>
      </c>
      <c r="C324">
        <v>0.01</v>
      </c>
      <c r="D324">
        <v>1.0999999999999999E-2</v>
      </c>
      <c r="E324">
        <v>1</v>
      </c>
      <c r="F324">
        <v>8.94</v>
      </c>
    </row>
    <row r="325" spans="1:6" x14ac:dyDescent="0.25">
      <c r="A325" t="s">
        <v>330</v>
      </c>
      <c r="B325">
        <v>0.09</v>
      </c>
      <c r="C325">
        <v>0.01</v>
      </c>
      <c r="D325">
        <v>8.5000000000000006E-3</v>
      </c>
      <c r="E325">
        <v>1</v>
      </c>
      <c r="F325">
        <v>8.94</v>
      </c>
    </row>
    <row r="326" spans="1:6" x14ac:dyDescent="0.25">
      <c r="A326" t="s">
        <v>331</v>
      </c>
      <c r="B326">
        <v>0.09</v>
      </c>
      <c r="C326">
        <v>0.01</v>
      </c>
      <c r="D326">
        <v>8.9999999999999993E-3</v>
      </c>
      <c r="E326">
        <v>1</v>
      </c>
      <c r="F326">
        <v>8.94</v>
      </c>
    </row>
    <row r="327" spans="1:6" x14ac:dyDescent="0.25">
      <c r="A327" t="s">
        <v>332</v>
      </c>
      <c r="B327">
        <v>0.09</v>
      </c>
      <c r="C327">
        <v>0.1</v>
      </c>
      <c r="D327">
        <v>6.0000000000000001E-3</v>
      </c>
      <c r="E327">
        <v>5.7</v>
      </c>
      <c r="F327">
        <v>31.16</v>
      </c>
    </row>
    <row r="328" spans="1:6" x14ac:dyDescent="0.25">
      <c r="A328" t="s">
        <v>333</v>
      </c>
      <c r="B328">
        <v>0.09</v>
      </c>
      <c r="C328">
        <v>0.1</v>
      </c>
      <c r="D328">
        <v>1.0999999999999999E-2</v>
      </c>
      <c r="E328">
        <v>6</v>
      </c>
      <c r="F328">
        <v>31.12</v>
      </c>
    </row>
    <row r="329" spans="1:6" x14ac:dyDescent="0.25">
      <c r="A329" t="s">
        <v>334</v>
      </c>
      <c r="B329">
        <v>0.09</v>
      </c>
      <c r="C329">
        <v>0.1</v>
      </c>
      <c r="D329">
        <v>8.5000000000000006E-3</v>
      </c>
      <c r="E329">
        <v>6</v>
      </c>
      <c r="F329">
        <v>31.12</v>
      </c>
    </row>
    <row r="330" spans="1:6" x14ac:dyDescent="0.25">
      <c r="A330" t="s">
        <v>335</v>
      </c>
      <c r="B330">
        <v>0.09</v>
      </c>
      <c r="C330">
        <v>0.1</v>
      </c>
      <c r="D330">
        <v>8.9999999999999993E-3</v>
      </c>
      <c r="E330">
        <v>6.2</v>
      </c>
      <c r="F330">
        <v>30.72</v>
      </c>
    </row>
    <row r="331" spans="1:6" x14ac:dyDescent="0.25">
      <c r="A331" t="s">
        <v>336</v>
      </c>
      <c r="B331">
        <v>0.09</v>
      </c>
      <c r="C331">
        <v>0.2</v>
      </c>
      <c r="D331">
        <v>6.0000000000000001E-3</v>
      </c>
      <c r="E331">
        <v>7.4</v>
      </c>
      <c r="F331">
        <v>60.47</v>
      </c>
    </row>
    <row r="332" spans="1:6" x14ac:dyDescent="0.25">
      <c r="A332" t="s">
        <v>337</v>
      </c>
      <c r="B332">
        <v>0.09</v>
      </c>
      <c r="C332">
        <v>0.2</v>
      </c>
      <c r="D332">
        <v>1.0999999999999999E-2</v>
      </c>
      <c r="E332">
        <v>6.8</v>
      </c>
      <c r="F332">
        <v>60.51</v>
      </c>
    </row>
    <row r="333" spans="1:6" x14ac:dyDescent="0.25">
      <c r="A333" t="s">
        <v>338</v>
      </c>
      <c r="B333">
        <v>0.09</v>
      </c>
      <c r="C333">
        <v>0.2</v>
      </c>
      <c r="D333">
        <v>8.5000000000000006E-3</v>
      </c>
      <c r="E333">
        <v>6.8</v>
      </c>
      <c r="F333">
        <v>60.51</v>
      </c>
    </row>
    <row r="334" spans="1:6" x14ac:dyDescent="0.25">
      <c r="A334" t="s">
        <v>339</v>
      </c>
      <c r="B334">
        <v>0.09</v>
      </c>
      <c r="C334">
        <v>0.2</v>
      </c>
      <c r="D334">
        <v>8.9999999999999993E-3</v>
      </c>
      <c r="E334">
        <v>7.2</v>
      </c>
      <c r="F334">
        <v>60.95</v>
      </c>
    </row>
    <row r="335" spans="1:6" x14ac:dyDescent="0.25">
      <c r="A335" t="s">
        <v>340</v>
      </c>
      <c r="B335">
        <v>0.09</v>
      </c>
      <c r="C335">
        <v>0.3</v>
      </c>
      <c r="D335">
        <v>6.0000000000000001E-3</v>
      </c>
      <c r="E335">
        <v>6.6</v>
      </c>
      <c r="F335">
        <v>81.3</v>
      </c>
    </row>
    <row r="336" spans="1:6" x14ac:dyDescent="0.25">
      <c r="A336" t="s">
        <v>341</v>
      </c>
      <c r="B336">
        <v>0.09</v>
      </c>
      <c r="C336">
        <v>0.3</v>
      </c>
      <c r="D336">
        <v>1.0999999999999999E-2</v>
      </c>
      <c r="E336">
        <v>6.6</v>
      </c>
      <c r="F336">
        <v>81.31</v>
      </c>
    </row>
    <row r="337" spans="1:6" x14ac:dyDescent="0.25">
      <c r="A337" t="s">
        <v>342</v>
      </c>
      <c r="B337">
        <v>0.09</v>
      </c>
      <c r="C337">
        <v>0.3</v>
      </c>
      <c r="D337">
        <v>8.5000000000000006E-3</v>
      </c>
      <c r="E337">
        <v>6.6</v>
      </c>
      <c r="F337">
        <v>81.31</v>
      </c>
    </row>
    <row r="338" spans="1:6" x14ac:dyDescent="0.25">
      <c r="A338" t="s">
        <v>343</v>
      </c>
      <c r="B338">
        <v>0.09</v>
      </c>
      <c r="C338">
        <v>0.3</v>
      </c>
      <c r="D338">
        <v>8.9999999999999993E-3</v>
      </c>
      <c r="E338">
        <v>6.6</v>
      </c>
      <c r="F338">
        <v>81.48</v>
      </c>
    </row>
    <row r="339" spans="1:6" x14ac:dyDescent="0.25">
      <c r="A339" t="s">
        <v>344</v>
      </c>
      <c r="B339">
        <v>0.09</v>
      </c>
      <c r="C339">
        <v>0.4</v>
      </c>
      <c r="D339">
        <v>6.0000000000000001E-3</v>
      </c>
      <c r="E339">
        <v>6.3</v>
      </c>
      <c r="F339">
        <v>91.84</v>
      </c>
    </row>
    <row r="340" spans="1:6" x14ac:dyDescent="0.25">
      <c r="A340" t="s">
        <v>345</v>
      </c>
      <c r="B340">
        <v>0.09</v>
      </c>
      <c r="C340">
        <v>0.4</v>
      </c>
      <c r="D340">
        <v>1.0999999999999999E-2</v>
      </c>
      <c r="E340">
        <v>6.3</v>
      </c>
      <c r="F340">
        <v>91.84</v>
      </c>
    </row>
    <row r="341" spans="1:6" x14ac:dyDescent="0.25">
      <c r="A341" t="s">
        <v>346</v>
      </c>
      <c r="B341">
        <v>0.09</v>
      </c>
      <c r="C341">
        <v>0.4</v>
      </c>
      <c r="D341">
        <v>8.5000000000000006E-3</v>
      </c>
      <c r="E341">
        <v>6.3</v>
      </c>
      <c r="F341">
        <v>91.84</v>
      </c>
    </row>
    <row r="342" spans="1:6" x14ac:dyDescent="0.25">
      <c r="A342" t="s">
        <v>347</v>
      </c>
      <c r="B342">
        <v>0.09</v>
      </c>
      <c r="C342">
        <v>0.4</v>
      </c>
      <c r="D342">
        <v>8.9999999999999993E-3</v>
      </c>
      <c r="E342">
        <v>6.2</v>
      </c>
      <c r="F342">
        <v>91.88</v>
      </c>
    </row>
    <row r="343" spans="1:6" x14ac:dyDescent="0.25">
      <c r="A343" t="s">
        <v>348</v>
      </c>
      <c r="B343">
        <v>0.09</v>
      </c>
      <c r="C343">
        <v>0.5</v>
      </c>
      <c r="D343">
        <v>6.0000000000000001E-3</v>
      </c>
      <c r="E343">
        <v>5.4</v>
      </c>
      <c r="F343">
        <v>96.95</v>
      </c>
    </row>
    <row r="344" spans="1:6" x14ac:dyDescent="0.25">
      <c r="A344" t="s">
        <v>349</v>
      </c>
      <c r="B344">
        <v>0.09</v>
      </c>
      <c r="C344">
        <v>0.5</v>
      </c>
      <c r="D344">
        <v>1.0999999999999999E-2</v>
      </c>
      <c r="E344">
        <v>5.4</v>
      </c>
      <c r="F344">
        <v>96.95</v>
      </c>
    </row>
    <row r="345" spans="1:6" x14ac:dyDescent="0.25">
      <c r="A345" t="s">
        <v>350</v>
      </c>
      <c r="B345">
        <v>0.09</v>
      </c>
      <c r="C345">
        <v>0.5</v>
      </c>
      <c r="D345">
        <v>8.5000000000000006E-3</v>
      </c>
      <c r="E345">
        <v>5.4</v>
      </c>
      <c r="F345">
        <v>96.95</v>
      </c>
    </row>
    <row r="346" spans="1:6" x14ac:dyDescent="0.25">
      <c r="A346" t="s">
        <v>351</v>
      </c>
      <c r="B346">
        <v>0.09</v>
      </c>
      <c r="C346">
        <v>0.5</v>
      </c>
      <c r="D346">
        <v>8.9999999999999993E-3</v>
      </c>
      <c r="E346">
        <v>5.5</v>
      </c>
      <c r="F346">
        <v>96.98</v>
      </c>
    </row>
    <row r="347" spans="1:6" x14ac:dyDescent="0.25">
      <c r="A347" t="s">
        <v>352</v>
      </c>
      <c r="B347">
        <v>0.09</v>
      </c>
      <c r="C347">
        <v>0.6</v>
      </c>
      <c r="D347">
        <v>6.0000000000000001E-3</v>
      </c>
      <c r="E347">
        <v>4.5999999999999996</v>
      </c>
      <c r="F347">
        <v>98.73</v>
      </c>
    </row>
    <row r="348" spans="1:6" x14ac:dyDescent="0.25">
      <c r="A348" t="s">
        <v>353</v>
      </c>
      <c r="B348">
        <v>0.09</v>
      </c>
      <c r="C348">
        <v>0.6</v>
      </c>
      <c r="D348">
        <v>1.0999999999999999E-2</v>
      </c>
      <c r="E348">
        <v>4.7</v>
      </c>
      <c r="F348">
        <v>98.73</v>
      </c>
    </row>
    <row r="349" spans="1:6" x14ac:dyDescent="0.25">
      <c r="A349" t="s">
        <v>354</v>
      </c>
      <c r="B349">
        <v>0.09</v>
      </c>
      <c r="C349">
        <v>0.6</v>
      </c>
      <c r="D349">
        <v>8.5000000000000006E-3</v>
      </c>
      <c r="E349">
        <v>4.7</v>
      </c>
      <c r="F349">
        <v>98.73</v>
      </c>
    </row>
    <row r="350" spans="1:6" x14ac:dyDescent="0.25">
      <c r="A350" t="s">
        <v>355</v>
      </c>
      <c r="B350">
        <v>0.09</v>
      </c>
      <c r="C350">
        <v>0.6</v>
      </c>
      <c r="D350">
        <v>8.9999999999999993E-3</v>
      </c>
      <c r="E350">
        <v>4.5999999999999996</v>
      </c>
      <c r="F350">
        <v>98.73</v>
      </c>
    </row>
    <row r="351" spans="1:6" x14ac:dyDescent="0.25">
      <c r="A351" t="s">
        <v>356</v>
      </c>
      <c r="B351">
        <v>0.09</v>
      </c>
      <c r="C351">
        <v>0.7</v>
      </c>
      <c r="D351">
        <v>6.0000000000000001E-3</v>
      </c>
      <c r="E351">
        <v>4.2</v>
      </c>
      <c r="F351">
        <v>99.62</v>
      </c>
    </row>
    <row r="352" spans="1:6" x14ac:dyDescent="0.25">
      <c r="A352" t="s">
        <v>357</v>
      </c>
      <c r="B352">
        <v>0.09</v>
      </c>
      <c r="C352">
        <v>0.7</v>
      </c>
      <c r="D352">
        <v>1.0999999999999999E-2</v>
      </c>
      <c r="E352">
        <v>4.2</v>
      </c>
      <c r="F352">
        <v>99.62</v>
      </c>
    </row>
    <row r="353" spans="1:6" x14ac:dyDescent="0.25">
      <c r="A353" t="s">
        <v>358</v>
      </c>
      <c r="B353">
        <v>0.09</v>
      </c>
      <c r="C353">
        <v>0.7</v>
      </c>
      <c r="D353">
        <v>8.5000000000000006E-3</v>
      </c>
      <c r="E353">
        <v>4.2</v>
      </c>
      <c r="F353">
        <v>99.62</v>
      </c>
    </row>
    <row r="354" spans="1:6" x14ac:dyDescent="0.25">
      <c r="A354" t="s">
        <v>359</v>
      </c>
      <c r="B354">
        <v>0.09</v>
      </c>
      <c r="C354">
        <v>0.7</v>
      </c>
      <c r="D354">
        <v>8.9999999999999993E-3</v>
      </c>
      <c r="E354">
        <v>4.3</v>
      </c>
      <c r="F354">
        <v>99.62</v>
      </c>
    </row>
    <row r="355" spans="1:6" x14ac:dyDescent="0.25">
      <c r="A355" t="s">
        <v>360</v>
      </c>
      <c r="B355">
        <v>0.09</v>
      </c>
      <c r="C355">
        <v>0.8</v>
      </c>
      <c r="D355">
        <v>6.0000000000000001E-3</v>
      </c>
      <c r="E355">
        <v>3.8</v>
      </c>
      <c r="F355">
        <v>99.93</v>
      </c>
    </row>
    <row r="356" spans="1:6" x14ac:dyDescent="0.25">
      <c r="A356" t="s">
        <v>361</v>
      </c>
      <c r="B356">
        <v>0.09</v>
      </c>
      <c r="C356">
        <v>0.8</v>
      </c>
      <c r="D356">
        <v>1.0999999999999999E-2</v>
      </c>
      <c r="E356">
        <v>3.8</v>
      </c>
      <c r="F356">
        <v>99.93</v>
      </c>
    </row>
    <row r="357" spans="1:6" x14ac:dyDescent="0.25">
      <c r="A357" t="s">
        <v>362</v>
      </c>
      <c r="B357">
        <v>0.09</v>
      </c>
      <c r="C357">
        <v>0.8</v>
      </c>
      <c r="D357">
        <v>8.5000000000000006E-3</v>
      </c>
      <c r="E357">
        <v>3.8</v>
      </c>
      <c r="F357">
        <v>99.93</v>
      </c>
    </row>
    <row r="358" spans="1:6" x14ac:dyDescent="0.25">
      <c r="A358" t="s">
        <v>363</v>
      </c>
      <c r="B358">
        <v>0.09</v>
      </c>
      <c r="C358">
        <v>0.8</v>
      </c>
      <c r="D358">
        <v>8.9999999999999993E-3</v>
      </c>
      <c r="E358">
        <v>3.9</v>
      </c>
      <c r="F358">
        <v>99.93</v>
      </c>
    </row>
    <row r="359" spans="1:6" x14ac:dyDescent="0.25">
      <c r="A359" t="s">
        <v>364</v>
      </c>
      <c r="B359">
        <v>0.09</v>
      </c>
      <c r="C359">
        <v>0.9</v>
      </c>
      <c r="D359">
        <v>6.0000000000000001E-3</v>
      </c>
      <c r="E359">
        <v>3.2</v>
      </c>
      <c r="F359">
        <v>100</v>
      </c>
    </row>
    <row r="360" spans="1:6" x14ac:dyDescent="0.25">
      <c r="A360" t="s">
        <v>365</v>
      </c>
      <c r="B360">
        <v>0.09</v>
      </c>
      <c r="C360">
        <v>0.9</v>
      </c>
      <c r="D360">
        <v>1.0999999999999999E-2</v>
      </c>
      <c r="E360">
        <v>3.2</v>
      </c>
      <c r="F360">
        <v>100</v>
      </c>
    </row>
    <row r="361" spans="1:6" x14ac:dyDescent="0.25">
      <c r="A361" t="s">
        <v>366</v>
      </c>
      <c r="B361">
        <v>0.09</v>
      </c>
      <c r="C361">
        <v>0.9</v>
      </c>
      <c r="D361">
        <v>8.5000000000000006E-3</v>
      </c>
      <c r="E361">
        <v>3.2</v>
      </c>
      <c r="F361">
        <v>100</v>
      </c>
    </row>
    <row r="362" spans="1:6" x14ac:dyDescent="0.25">
      <c r="A362" t="s">
        <v>367</v>
      </c>
      <c r="B362">
        <v>0.09</v>
      </c>
      <c r="C362">
        <v>0.9</v>
      </c>
      <c r="D362">
        <v>8.9999999999999993E-3</v>
      </c>
      <c r="E362">
        <v>3.2</v>
      </c>
      <c r="F362">
        <v>100</v>
      </c>
    </row>
    <row r="363" spans="1:6" x14ac:dyDescent="0.25">
      <c r="A363" t="s">
        <v>368</v>
      </c>
      <c r="B363">
        <v>0.1</v>
      </c>
      <c r="C363">
        <v>0.01</v>
      </c>
      <c r="D363">
        <v>6.0000000000000001E-3</v>
      </c>
      <c r="E363">
        <v>1</v>
      </c>
      <c r="F363">
        <v>9.99</v>
      </c>
    </row>
    <row r="364" spans="1:6" x14ac:dyDescent="0.25">
      <c r="A364" t="s">
        <v>369</v>
      </c>
      <c r="B364">
        <v>0.1</v>
      </c>
      <c r="C364">
        <v>0.01</v>
      </c>
      <c r="D364">
        <v>1.0999999999999999E-2</v>
      </c>
      <c r="E364">
        <v>1</v>
      </c>
      <c r="F364">
        <v>9.99</v>
      </c>
    </row>
    <row r="365" spans="1:6" x14ac:dyDescent="0.25">
      <c r="A365" t="s">
        <v>370</v>
      </c>
      <c r="B365">
        <v>0.1</v>
      </c>
      <c r="C365">
        <v>0.01</v>
      </c>
      <c r="D365">
        <v>8.5000000000000006E-3</v>
      </c>
      <c r="E365">
        <v>1</v>
      </c>
      <c r="F365">
        <v>9.99</v>
      </c>
    </row>
    <row r="366" spans="1:6" x14ac:dyDescent="0.25">
      <c r="A366" t="s">
        <v>371</v>
      </c>
      <c r="B366">
        <v>0.1</v>
      </c>
      <c r="C366">
        <v>0.01</v>
      </c>
      <c r="D366">
        <v>8.9999999999999993E-3</v>
      </c>
      <c r="E366">
        <v>1</v>
      </c>
      <c r="F366">
        <v>9.99</v>
      </c>
    </row>
    <row r="367" spans="1:6" x14ac:dyDescent="0.25">
      <c r="A367" t="s">
        <v>372</v>
      </c>
      <c r="B367">
        <v>0.1</v>
      </c>
      <c r="C367">
        <v>0.1</v>
      </c>
      <c r="D367">
        <v>6.0000000000000001E-3</v>
      </c>
      <c r="E367">
        <v>5.7</v>
      </c>
      <c r="F367">
        <v>32.270000000000003</v>
      </c>
    </row>
    <row r="368" spans="1:6" x14ac:dyDescent="0.25">
      <c r="A368" t="s">
        <v>373</v>
      </c>
      <c r="B368">
        <v>0.1</v>
      </c>
      <c r="C368">
        <v>0.1</v>
      </c>
      <c r="D368">
        <v>1.0999999999999999E-2</v>
      </c>
      <c r="E368">
        <v>5.8</v>
      </c>
      <c r="F368">
        <v>32.590000000000003</v>
      </c>
    </row>
    <row r="369" spans="1:6" x14ac:dyDescent="0.25">
      <c r="A369" t="s">
        <v>374</v>
      </c>
      <c r="B369">
        <v>0.1</v>
      </c>
      <c r="C369">
        <v>0.1</v>
      </c>
      <c r="D369">
        <v>8.5000000000000006E-3</v>
      </c>
      <c r="E369">
        <v>5.8</v>
      </c>
      <c r="F369">
        <v>32.590000000000003</v>
      </c>
    </row>
    <row r="370" spans="1:6" x14ac:dyDescent="0.25">
      <c r="A370" t="s">
        <v>375</v>
      </c>
      <c r="B370">
        <v>0.1</v>
      </c>
      <c r="C370">
        <v>0.1</v>
      </c>
      <c r="D370">
        <v>8.9999999999999993E-3</v>
      </c>
      <c r="E370">
        <v>5.9</v>
      </c>
      <c r="F370">
        <v>31.81</v>
      </c>
    </row>
    <row r="371" spans="1:6" x14ac:dyDescent="0.25">
      <c r="A371" t="s">
        <v>376</v>
      </c>
      <c r="B371">
        <v>0.1</v>
      </c>
      <c r="C371">
        <v>0.2</v>
      </c>
      <c r="D371">
        <v>6.0000000000000001E-3</v>
      </c>
      <c r="E371">
        <v>6.9</v>
      </c>
      <c r="F371">
        <v>60.95</v>
      </c>
    </row>
    <row r="372" spans="1:6" x14ac:dyDescent="0.25">
      <c r="A372" t="s">
        <v>377</v>
      </c>
      <c r="B372">
        <v>0.1</v>
      </c>
      <c r="C372">
        <v>0.2</v>
      </c>
      <c r="D372">
        <v>1.0999999999999999E-2</v>
      </c>
      <c r="E372">
        <v>6.8</v>
      </c>
      <c r="F372">
        <v>61.21</v>
      </c>
    </row>
    <row r="373" spans="1:6" x14ac:dyDescent="0.25">
      <c r="A373" t="s">
        <v>378</v>
      </c>
      <c r="B373">
        <v>0.1</v>
      </c>
      <c r="C373">
        <v>0.2</v>
      </c>
      <c r="D373">
        <v>8.5000000000000006E-3</v>
      </c>
      <c r="E373">
        <v>6.8</v>
      </c>
      <c r="F373">
        <v>61.21</v>
      </c>
    </row>
    <row r="374" spans="1:6" x14ac:dyDescent="0.25">
      <c r="A374" t="s">
        <v>379</v>
      </c>
      <c r="B374">
        <v>0.1</v>
      </c>
      <c r="C374">
        <v>0.2</v>
      </c>
      <c r="D374">
        <v>8.9999999999999993E-3</v>
      </c>
      <c r="E374">
        <v>7.2</v>
      </c>
      <c r="F374">
        <v>61.38</v>
      </c>
    </row>
    <row r="375" spans="1:6" x14ac:dyDescent="0.25">
      <c r="A375" t="s">
        <v>380</v>
      </c>
      <c r="B375">
        <v>0.1</v>
      </c>
      <c r="C375">
        <v>0.3</v>
      </c>
      <c r="D375">
        <v>6.0000000000000001E-3</v>
      </c>
      <c r="E375">
        <v>6.5</v>
      </c>
      <c r="F375">
        <v>81.34</v>
      </c>
    </row>
    <row r="376" spans="1:6" x14ac:dyDescent="0.25">
      <c r="A376" t="s">
        <v>381</v>
      </c>
      <c r="B376">
        <v>0.1</v>
      </c>
      <c r="C376">
        <v>0.3</v>
      </c>
      <c r="D376">
        <v>1.0999999999999999E-2</v>
      </c>
      <c r="E376">
        <v>6.5</v>
      </c>
      <c r="F376">
        <v>81.510000000000005</v>
      </c>
    </row>
    <row r="377" spans="1:6" x14ac:dyDescent="0.25">
      <c r="A377" t="s">
        <v>382</v>
      </c>
      <c r="B377">
        <v>0.1</v>
      </c>
      <c r="C377">
        <v>0.3</v>
      </c>
      <c r="D377">
        <v>8.5000000000000006E-3</v>
      </c>
      <c r="E377">
        <v>6.5</v>
      </c>
      <c r="F377">
        <v>81.510000000000005</v>
      </c>
    </row>
    <row r="378" spans="1:6" x14ac:dyDescent="0.25">
      <c r="A378" t="s">
        <v>383</v>
      </c>
      <c r="B378">
        <v>0.1</v>
      </c>
      <c r="C378">
        <v>0.3</v>
      </c>
      <c r="D378">
        <v>8.9999999999999993E-3</v>
      </c>
      <c r="E378">
        <v>6.5</v>
      </c>
      <c r="F378">
        <v>81.52</v>
      </c>
    </row>
    <row r="379" spans="1:6" x14ac:dyDescent="0.25">
      <c r="A379" t="s">
        <v>384</v>
      </c>
      <c r="B379">
        <v>0.1</v>
      </c>
      <c r="C379">
        <v>0.4</v>
      </c>
      <c r="D379">
        <v>6.0000000000000001E-3</v>
      </c>
      <c r="E379">
        <v>6.2</v>
      </c>
      <c r="F379">
        <v>91.84</v>
      </c>
    </row>
    <row r="380" spans="1:6" x14ac:dyDescent="0.25">
      <c r="A380" t="s">
        <v>385</v>
      </c>
      <c r="B380">
        <v>0.1</v>
      </c>
      <c r="C380">
        <v>0.4</v>
      </c>
      <c r="D380">
        <v>1.0999999999999999E-2</v>
      </c>
      <c r="E380">
        <v>6.1</v>
      </c>
      <c r="F380">
        <v>91.91</v>
      </c>
    </row>
    <row r="381" spans="1:6" x14ac:dyDescent="0.25">
      <c r="A381" t="s">
        <v>386</v>
      </c>
      <c r="B381">
        <v>0.1</v>
      </c>
      <c r="C381">
        <v>0.4</v>
      </c>
      <c r="D381">
        <v>8.5000000000000006E-3</v>
      </c>
      <c r="E381">
        <v>6.1</v>
      </c>
      <c r="F381">
        <v>91.91</v>
      </c>
    </row>
    <row r="382" spans="1:6" x14ac:dyDescent="0.25">
      <c r="A382" t="s">
        <v>387</v>
      </c>
      <c r="B382">
        <v>0.1</v>
      </c>
      <c r="C382">
        <v>0.4</v>
      </c>
      <c r="D382">
        <v>8.9999999999999993E-3</v>
      </c>
      <c r="E382">
        <v>6.2</v>
      </c>
      <c r="F382">
        <v>91.88</v>
      </c>
    </row>
    <row r="383" spans="1:6" x14ac:dyDescent="0.25">
      <c r="A383" t="s">
        <v>388</v>
      </c>
      <c r="B383">
        <v>0.1</v>
      </c>
      <c r="C383">
        <v>0.5</v>
      </c>
      <c r="D383">
        <v>6.0000000000000001E-3</v>
      </c>
      <c r="E383">
        <v>5.3</v>
      </c>
      <c r="F383">
        <v>96.95</v>
      </c>
    </row>
    <row r="384" spans="1:6" x14ac:dyDescent="0.25">
      <c r="A384" t="s">
        <v>389</v>
      </c>
      <c r="B384">
        <v>0.1</v>
      </c>
      <c r="C384">
        <v>0.5</v>
      </c>
      <c r="D384">
        <v>1.0999999999999999E-2</v>
      </c>
      <c r="E384">
        <v>5.3</v>
      </c>
      <c r="F384">
        <v>96.95</v>
      </c>
    </row>
    <row r="385" spans="1:6" x14ac:dyDescent="0.25">
      <c r="A385" t="s">
        <v>390</v>
      </c>
      <c r="B385">
        <v>0.1</v>
      </c>
      <c r="C385">
        <v>0.5</v>
      </c>
      <c r="D385">
        <v>8.5000000000000006E-3</v>
      </c>
      <c r="E385">
        <v>5.3</v>
      </c>
      <c r="F385">
        <v>96.95</v>
      </c>
    </row>
    <row r="386" spans="1:6" x14ac:dyDescent="0.25">
      <c r="A386" t="s">
        <v>391</v>
      </c>
      <c r="B386">
        <v>0.1</v>
      </c>
      <c r="C386">
        <v>0.5</v>
      </c>
      <c r="D386">
        <v>8.9999999999999993E-3</v>
      </c>
      <c r="E386">
        <v>5.5</v>
      </c>
      <c r="F386">
        <v>96.98</v>
      </c>
    </row>
    <row r="387" spans="1:6" x14ac:dyDescent="0.25">
      <c r="A387" t="s">
        <v>392</v>
      </c>
      <c r="B387">
        <v>0.1</v>
      </c>
      <c r="C387">
        <v>0.6</v>
      </c>
      <c r="D387">
        <v>6.0000000000000001E-3</v>
      </c>
      <c r="E387">
        <v>4.5999999999999996</v>
      </c>
      <c r="F387">
        <v>98.73</v>
      </c>
    </row>
    <row r="388" spans="1:6" x14ac:dyDescent="0.25">
      <c r="A388" t="s">
        <v>393</v>
      </c>
      <c r="B388">
        <v>0.1</v>
      </c>
      <c r="C388">
        <v>0.6</v>
      </c>
      <c r="D388">
        <v>1.0999999999999999E-2</v>
      </c>
      <c r="E388">
        <v>4.5999999999999996</v>
      </c>
      <c r="F388">
        <v>98.73</v>
      </c>
    </row>
    <row r="389" spans="1:6" x14ac:dyDescent="0.25">
      <c r="A389" t="s">
        <v>394</v>
      </c>
      <c r="B389">
        <v>0.1</v>
      </c>
      <c r="C389">
        <v>0.6</v>
      </c>
      <c r="D389">
        <v>8.5000000000000006E-3</v>
      </c>
      <c r="E389">
        <v>4.5999999999999996</v>
      </c>
      <c r="F389">
        <v>98.73</v>
      </c>
    </row>
    <row r="390" spans="1:6" x14ac:dyDescent="0.25">
      <c r="A390" t="s">
        <v>395</v>
      </c>
      <c r="B390">
        <v>0.1</v>
      </c>
      <c r="C390">
        <v>0.6</v>
      </c>
      <c r="D390">
        <v>8.9999999999999993E-3</v>
      </c>
      <c r="E390">
        <v>4.5999999999999996</v>
      </c>
      <c r="F390">
        <v>98.73</v>
      </c>
    </row>
    <row r="391" spans="1:6" x14ac:dyDescent="0.25">
      <c r="A391" t="s">
        <v>396</v>
      </c>
      <c r="B391">
        <v>0.1</v>
      </c>
      <c r="C391">
        <v>0.7</v>
      </c>
      <c r="D391">
        <v>6.0000000000000001E-3</v>
      </c>
      <c r="E391">
        <v>4.2</v>
      </c>
      <c r="F391">
        <v>99.62</v>
      </c>
    </row>
    <row r="392" spans="1:6" x14ac:dyDescent="0.25">
      <c r="A392" t="s">
        <v>397</v>
      </c>
      <c r="B392">
        <v>0.1</v>
      </c>
      <c r="C392">
        <v>0.7</v>
      </c>
      <c r="D392">
        <v>1.0999999999999999E-2</v>
      </c>
      <c r="E392">
        <v>4.2</v>
      </c>
      <c r="F392">
        <v>99.62</v>
      </c>
    </row>
    <row r="393" spans="1:6" x14ac:dyDescent="0.25">
      <c r="A393" t="s">
        <v>398</v>
      </c>
      <c r="B393">
        <v>0.1</v>
      </c>
      <c r="C393">
        <v>0.7</v>
      </c>
      <c r="D393">
        <v>8.5000000000000006E-3</v>
      </c>
      <c r="E393">
        <v>4.2</v>
      </c>
      <c r="F393">
        <v>99.62</v>
      </c>
    </row>
    <row r="394" spans="1:6" x14ac:dyDescent="0.25">
      <c r="A394" t="s">
        <v>399</v>
      </c>
      <c r="B394">
        <v>0.1</v>
      </c>
      <c r="C394">
        <v>0.7</v>
      </c>
      <c r="D394">
        <v>8.9999999999999993E-3</v>
      </c>
      <c r="E394">
        <v>4.2</v>
      </c>
      <c r="F394">
        <v>99.62</v>
      </c>
    </row>
    <row r="395" spans="1:6" x14ac:dyDescent="0.25">
      <c r="A395" t="s">
        <v>400</v>
      </c>
      <c r="B395">
        <v>0.1</v>
      </c>
      <c r="C395">
        <v>0.8</v>
      </c>
      <c r="D395">
        <v>6.0000000000000001E-3</v>
      </c>
      <c r="E395">
        <v>3.6</v>
      </c>
      <c r="F395">
        <v>99.93</v>
      </c>
    </row>
    <row r="396" spans="1:6" x14ac:dyDescent="0.25">
      <c r="A396" t="s">
        <v>401</v>
      </c>
      <c r="B396">
        <v>0.1</v>
      </c>
      <c r="C396">
        <v>0.8</v>
      </c>
      <c r="D396">
        <v>1.0999999999999999E-2</v>
      </c>
      <c r="E396">
        <v>3.7</v>
      </c>
      <c r="F396">
        <v>99.93</v>
      </c>
    </row>
    <row r="397" spans="1:6" x14ac:dyDescent="0.25">
      <c r="A397" t="s">
        <v>402</v>
      </c>
      <c r="B397">
        <v>0.1</v>
      </c>
      <c r="C397">
        <v>0.8</v>
      </c>
      <c r="D397">
        <v>8.5000000000000006E-3</v>
      </c>
      <c r="E397">
        <v>3.7</v>
      </c>
      <c r="F397">
        <v>99.93</v>
      </c>
    </row>
    <row r="398" spans="1:6" x14ac:dyDescent="0.25">
      <c r="A398" t="s">
        <v>403</v>
      </c>
      <c r="B398">
        <v>0.1</v>
      </c>
      <c r="C398">
        <v>0.8</v>
      </c>
      <c r="D398">
        <v>8.9999999999999993E-3</v>
      </c>
      <c r="E398">
        <v>3.9</v>
      </c>
      <c r="F398">
        <v>99.93</v>
      </c>
    </row>
    <row r="399" spans="1:6" x14ac:dyDescent="0.25">
      <c r="A399" t="s">
        <v>404</v>
      </c>
      <c r="B399">
        <v>0.1</v>
      </c>
      <c r="C399">
        <v>0.9</v>
      </c>
      <c r="D399">
        <v>6.0000000000000001E-3</v>
      </c>
      <c r="E399">
        <v>3.2</v>
      </c>
      <c r="F399">
        <v>100</v>
      </c>
    </row>
    <row r="400" spans="1:6" x14ac:dyDescent="0.25">
      <c r="A400" t="s">
        <v>405</v>
      </c>
      <c r="B400">
        <v>0.1</v>
      </c>
      <c r="C400">
        <v>0.9</v>
      </c>
      <c r="D400">
        <v>1.0999999999999999E-2</v>
      </c>
      <c r="E400">
        <v>3.2</v>
      </c>
      <c r="F400">
        <v>100</v>
      </c>
    </row>
    <row r="401" spans="1:6" x14ac:dyDescent="0.25">
      <c r="A401" t="s">
        <v>406</v>
      </c>
      <c r="B401">
        <v>0.1</v>
      </c>
      <c r="C401">
        <v>0.9</v>
      </c>
      <c r="D401">
        <v>8.5000000000000006E-3</v>
      </c>
      <c r="E401">
        <v>3.2</v>
      </c>
      <c r="F401">
        <v>100</v>
      </c>
    </row>
    <row r="402" spans="1:6" x14ac:dyDescent="0.25">
      <c r="A402" t="s">
        <v>407</v>
      </c>
      <c r="B402">
        <v>0.1</v>
      </c>
      <c r="C402">
        <v>0.9</v>
      </c>
      <c r="D402">
        <v>8.9999999999999993E-3</v>
      </c>
      <c r="E402">
        <v>3.2</v>
      </c>
      <c r="F402">
        <v>100</v>
      </c>
    </row>
    <row r="403" spans="1:6" x14ac:dyDescent="0.25">
      <c r="A403" t="s">
        <v>408</v>
      </c>
      <c r="B403" t="s">
        <v>3</v>
      </c>
      <c r="C403" t="s">
        <v>4</v>
      </c>
      <c r="D403" t="s">
        <v>5</v>
      </c>
      <c r="E403" t="s">
        <v>6</v>
      </c>
      <c r="F403" t="s">
        <v>7</v>
      </c>
    </row>
    <row r="404" spans="1:6" x14ac:dyDescent="0.25">
      <c r="A404" t="s">
        <v>409</v>
      </c>
      <c r="B404" t="s">
        <v>410</v>
      </c>
      <c r="C404" t="s">
        <v>410</v>
      </c>
      <c r="D404" t="s">
        <v>410</v>
      </c>
      <c r="E404" t="s">
        <v>410</v>
      </c>
      <c r="F404" t="s">
        <v>410</v>
      </c>
    </row>
    <row r="405" spans="1:6" x14ac:dyDescent="0.25">
      <c r="A405" t="s">
        <v>411</v>
      </c>
      <c r="B405" t="s">
        <v>412</v>
      </c>
      <c r="C405" t="s">
        <v>412</v>
      </c>
      <c r="D405" t="s">
        <v>412</v>
      </c>
      <c r="E405" t="s">
        <v>413</v>
      </c>
      <c r="F405" t="s">
        <v>413</v>
      </c>
    </row>
    <row r="406" spans="1:6" x14ac:dyDescent="0.25">
      <c r="A406" t="s">
        <v>414</v>
      </c>
      <c r="B406">
        <v>1</v>
      </c>
      <c r="C406">
        <v>1</v>
      </c>
      <c r="D406">
        <v>1</v>
      </c>
      <c r="E406">
        <v>1</v>
      </c>
      <c r="F406">
        <v>1</v>
      </c>
    </row>
    <row r="407" spans="1:6" x14ac:dyDescent="0.25">
      <c r="A407" t="s">
        <v>415</v>
      </c>
      <c r="B407" t="s">
        <v>836</v>
      </c>
      <c r="C407" t="s">
        <v>836</v>
      </c>
      <c r="D407" t="s">
        <v>836</v>
      </c>
      <c r="E407" t="s">
        <v>836</v>
      </c>
      <c r="F407" t="s">
        <v>836</v>
      </c>
    </row>
    <row r="408" spans="1:6" x14ac:dyDescent="0.25">
      <c r="A408" t="s">
        <v>417</v>
      </c>
      <c r="B408" t="s">
        <v>418</v>
      </c>
      <c r="C408" t="s">
        <v>418</v>
      </c>
      <c r="D408" t="s">
        <v>418</v>
      </c>
      <c r="E408" t="s">
        <v>418</v>
      </c>
      <c r="F408" t="s">
        <v>418</v>
      </c>
    </row>
    <row r="409" spans="1:6" x14ac:dyDescent="0.25">
      <c r="A409" t="s">
        <v>419</v>
      </c>
      <c r="B409">
        <v>1.4999999999999999E-2</v>
      </c>
      <c r="C409">
        <v>0.14499999999999999</v>
      </c>
      <c r="D409">
        <v>8.9999999999999998E-4</v>
      </c>
      <c r="E409">
        <v>1.0449999999999999</v>
      </c>
      <c r="F409">
        <v>16.38</v>
      </c>
    </row>
    <row r="410" spans="1:6" x14ac:dyDescent="0.25">
      <c r="A410" t="s">
        <v>420</v>
      </c>
      <c r="B410">
        <v>0.03</v>
      </c>
      <c r="C410">
        <v>0.28999999999999998</v>
      </c>
      <c r="D410">
        <v>1.9E-3</v>
      </c>
      <c r="E410">
        <v>2.09</v>
      </c>
      <c r="F410">
        <v>32.76</v>
      </c>
    </row>
    <row r="411" spans="1:6" x14ac:dyDescent="0.25">
      <c r="A411" t="s">
        <v>421</v>
      </c>
      <c r="B411">
        <v>3</v>
      </c>
      <c r="C411">
        <v>3</v>
      </c>
      <c r="D411">
        <v>3</v>
      </c>
      <c r="E411">
        <v>3</v>
      </c>
      <c r="F411">
        <v>3</v>
      </c>
    </row>
    <row r="412" spans="1:6" x14ac:dyDescent="0.25">
      <c r="A412" t="s">
        <v>422</v>
      </c>
      <c r="B412" t="s">
        <v>3</v>
      </c>
      <c r="C412" t="s">
        <v>4</v>
      </c>
      <c r="D412" t="s">
        <v>5</v>
      </c>
      <c r="E412" t="s">
        <v>6</v>
      </c>
      <c r="F412" t="s">
        <v>7</v>
      </c>
    </row>
    <row r="413" spans="1:6" x14ac:dyDescent="0.25">
      <c r="A413" t="s">
        <v>8</v>
      </c>
      <c r="B413">
        <v>0.73519999999999996</v>
      </c>
      <c r="C413">
        <v>0.7329</v>
      </c>
      <c r="D413">
        <v>0.75190000000000001</v>
      </c>
      <c r="E413">
        <v>-0.90229999999999999</v>
      </c>
      <c r="F413">
        <v>-0.85360000000000003</v>
      </c>
    </row>
    <row r="414" spans="1:6" x14ac:dyDescent="0.25">
      <c r="A414" t="s">
        <v>9</v>
      </c>
      <c r="B414">
        <v>0.73519999999999996</v>
      </c>
      <c r="C414">
        <v>0.7329</v>
      </c>
      <c r="D414">
        <v>-0.75190000000000001</v>
      </c>
      <c r="E414">
        <v>-0.90229999999999999</v>
      </c>
      <c r="F414">
        <v>-0.85360000000000003</v>
      </c>
    </row>
    <row r="415" spans="1:6" x14ac:dyDescent="0.25">
      <c r="A415" t="s">
        <v>10</v>
      </c>
      <c r="B415">
        <v>0.73519999999999996</v>
      </c>
      <c r="C415">
        <v>0.7329</v>
      </c>
      <c r="D415">
        <v>0</v>
      </c>
      <c r="E415">
        <v>-0.90229999999999999</v>
      </c>
      <c r="F415">
        <v>-0.85360000000000003</v>
      </c>
    </row>
    <row r="416" spans="1:6" x14ac:dyDescent="0.25">
      <c r="A416" t="s">
        <v>11</v>
      </c>
      <c r="B416">
        <v>0.73519999999999996</v>
      </c>
      <c r="C416">
        <v>0.7329</v>
      </c>
      <c r="D416">
        <v>0</v>
      </c>
      <c r="E416">
        <v>-0.90229999999999999</v>
      </c>
      <c r="F416">
        <v>-0.85360000000000003</v>
      </c>
    </row>
    <row r="417" spans="1:6" x14ac:dyDescent="0.25">
      <c r="A417" t="s">
        <v>12</v>
      </c>
      <c r="B417">
        <v>0.73519999999999996</v>
      </c>
      <c r="C417">
        <v>0.63949999999999996</v>
      </c>
      <c r="D417">
        <v>0.75190000000000001</v>
      </c>
      <c r="E417">
        <v>0.92949999999999999</v>
      </c>
      <c r="F417">
        <v>-0.80200000000000005</v>
      </c>
    </row>
    <row r="418" spans="1:6" x14ac:dyDescent="0.25">
      <c r="A418" t="s">
        <v>13</v>
      </c>
      <c r="B418">
        <v>0.73519999999999996</v>
      </c>
      <c r="C418">
        <v>0.63949999999999996</v>
      </c>
      <c r="D418">
        <v>-0.75190000000000001</v>
      </c>
      <c r="E418">
        <v>0.92949999999999999</v>
      </c>
      <c r="F418">
        <v>-0.80200000000000005</v>
      </c>
    </row>
    <row r="419" spans="1:6" x14ac:dyDescent="0.25">
      <c r="A419" t="s">
        <v>14</v>
      </c>
      <c r="B419">
        <v>0.73519999999999996</v>
      </c>
      <c r="C419">
        <v>0.63949999999999996</v>
      </c>
      <c r="D419">
        <v>0</v>
      </c>
      <c r="E419">
        <v>0.92949999999999999</v>
      </c>
      <c r="F419">
        <v>-0.80200000000000005</v>
      </c>
    </row>
    <row r="420" spans="1:6" x14ac:dyDescent="0.25">
      <c r="A420" t="s">
        <v>15</v>
      </c>
      <c r="B420">
        <v>0.73519999999999996</v>
      </c>
      <c r="C420">
        <v>0.63949999999999996</v>
      </c>
      <c r="D420">
        <v>0</v>
      </c>
      <c r="E420">
        <v>0.9</v>
      </c>
      <c r="F420">
        <v>-0.80200000000000005</v>
      </c>
    </row>
    <row r="421" spans="1:6" x14ac:dyDescent="0.25">
      <c r="A421" t="s">
        <v>16</v>
      </c>
      <c r="B421">
        <v>0.73519999999999996</v>
      </c>
      <c r="C421">
        <v>0.50819999999999999</v>
      </c>
      <c r="D421">
        <v>0.75190000000000001</v>
      </c>
      <c r="E421">
        <v>0.9607</v>
      </c>
      <c r="F421">
        <v>-0.45340000000000003</v>
      </c>
    </row>
    <row r="422" spans="1:6" x14ac:dyDescent="0.25">
      <c r="A422" t="s">
        <v>17</v>
      </c>
      <c r="B422">
        <v>0.73519999999999996</v>
      </c>
      <c r="C422">
        <v>0.50819999999999999</v>
      </c>
      <c r="D422">
        <v>-0.75190000000000001</v>
      </c>
      <c r="E422">
        <v>0.9607</v>
      </c>
      <c r="F422">
        <v>-0.45340000000000003</v>
      </c>
    </row>
    <row r="423" spans="1:6" x14ac:dyDescent="0.25">
      <c r="A423" t="s">
        <v>18</v>
      </c>
      <c r="B423">
        <v>0.73519999999999996</v>
      </c>
      <c r="C423">
        <v>0.50819999999999999</v>
      </c>
      <c r="D423">
        <v>0</v>
      </c>
      <c r="E423">
        <v>0.9607</v>
      </c>
      <c r="F423">
        <v>-0.45340000000000003</v>
      </c>
    </row>
    <row r="424" spans="1:6" x14ac:dyDescent="0.25">
      <c r="A424" t="s">
        <v>19</v>
      </c>
      <c r="B424">
        <v>0.73519999999999996</v>
      </c>
      <c r="C424">
        <v>0.50819999999999999</v>
      </c>
      <c r="D424">
        <v>0</v>
      </c>
      <c r="E424">
        <v>0.95479999999999998</v>
      </c>
      <c r="F424">
        <v>-0.45340000000000003</v>
      </c>
    </row>
    <row r="425" spans="1:6" x14ac:dyDescent="0.25">
      <c r="A425" t="s">
        <v>20</v>
      </c>
      <c r="B425">
        <v>0.73519999999999996</v>
      </c>
      <c r="C425">
        <v>0.30080000000000001</v>
      </c>
      <c r="D425">
        <v>0.75190000000000001</v>
      </c>
      <c r="E425">
        <v>0.66279999999999994</v>
      </c>
      <c r="F425">
        <v>0.18229999999999999</v>
      </c>
    </row>
    <row r="426" spans="1:6" x14ac:dyDescent="0.25">
      <c r="A426" t="s">
        <v>21</v>
      </c>
      <c r="B426">
        <v>0.73519999999999996</v>
      </c>
      <c r="C426">
        <v>0.30080000000000001</v>
      </c>
      <c r="D426">
        <v>-0.75190000000000001</v>
      </c>
      <c r="E426">
        <v>0.64159999999999995</v>
      </c>
      <c r="F426">
        <v>0.18229999999999999</v>
      </c>
    </row>
    <row r="427" spans="1:6" x14ac:dyDescent="0.25">
      <c r="A427" t="s">
        <v>22</v>
      </c>
      <c r="B427">
        <v>0.73519999999999996</v>
      </c>
      <c r="C427">
        <v>0.30080000000000001</v>
      </c>
      <c r="D427">
        <v>0</v>
      </c>
      <c r="E427">
        <v>0.64159999999999995</v>
      </c>
      <c r="F427">
        <v>0.18229999999999999</v>
      </c>
    </row>
    <row r="428" spans="1:6" x14ac:dyDescent="0.25">
      <c r="A428" t="s">
        <v>23</v>
      </c>
      <c r="B428">
        <v>0.73519999999999996</v>
      </c>
      <c r="C428">
        <v>0.30080000000000001</v>
      </c>
      <c r="D428">
        <v>0</v>
      </c>
      <c r="E428">
        <v>0.70899999999999996</v>
      </c>
      <c r="F428">
        <v>0.18229999999999999</v>
      </c>
    </row>
    <row r="429" spans="1:6" x14ac:dyDescent="0.25">
      <c r="A429" t="s">
        <v>24</v>
      </c>
      <c r="B429">
        <v>0.73519999999999996</v>
      </c>
      <c r="C429">
        <v>0.1003</v>
      </c>
      <c r="D429">
        <v>0.75190000000000001</v>
      </c>
      <c r="E429">
        <v>0.48809999999999998</v>
      </c>
      <c r="F429">
        <v>0.29709999999999998</v>
      </c>
    </row>
    <row r="430" spans="1:6" x14ac:dyDescent="0.25">
      <c r="A430" t="s">
        <v>25</v>
      </c>
      <c r="B430">
        <v>0.73519999999999996</v>
      </c>
      <c r="C430">
        <v>0.1003</v>
      </c>
      <c r="D430">
        <v>-0.75190000000000001</v>
      </c>
      <c r="E430">
        <v>0.48809999999999998</v>
      </c>
      <c r="F430">
        <v>0.29709999999999998</v>
      </c>
    </row>
    <row r="431" spans="1:6" x14ac:dyDescent="0.25">
      <c r="A431" t="s">
        <v>26</v>
      </c>
      <c r="B431">
        <v>0.73519999999999996</v>
      </c>
      <c r="C431">
        <v>0.1003</v>
      </c>
      <c r="D431">
        <v>0</v>
      </c>
      <c r="E431">
        <v>0.48809999999999998</v>
      </c>
      <c r="F431">
        <v>0.29709999999999998</v>
      </c>
    </row>
    <row r="432" spans="1:6" x14ac:dyDescent="0.25">
      <c r="A432" t="s">
        <v>27</v>
      </c>
      <c r="B432">
        <v>0.73519999999999996</v>
      </c>
      <c r="C432">
        <v>0.1003</v>
      </c>
      <c r="D432">
        <v>0</v>
      </c>
      <c r="E432">
        <v>0.48809999999999998</v>
      </c>
      <c r="F432">
        <v>0.29709999999999998</v>
      </c>
    </row>
    <row r="433" spans="1:6" x14ac:dyDescent="0.25">
      <c r="A433" t="s">
        <v>28</v>
      </c>
      <c r="B433">
        <v>0.73519999999999996</v>
      </c>
      <c r="C433">
        <v>-0.1003</v>
      </c>
      <c r="D433">
        <v>0.75190000000000001</v>
      </c>
      <c r="E433">
        <v>0.3165</v>
      </c>
      <c r="F433">
        <v>0.30080000000000001</v>
      </c>
    </row>
    <row r="434" spans="1:6" x14ac:dyDescent="0.25">
      <c r="A434" t="s">
        <v>29</v>
      </c>
      <c r="B434">
        <v>0.73519999999999996</v>
      </c>
      <c r="C434">
        <v>-0.1003</v>
      </c>
      <c r="D434">
        <v>-0.75190000000000001</v>
      </c>
      <c r="E434">
        <v>0.2903</v>
      </c>
      <c r="F434">
        <v>0.30080000000000001</v>
      </c>
    </row>
    <row r="435" spans="1:6" x14ac:dyDescent="0.25">
      <c r="A435" t="s">
        <v>30</v>
      </c>
      <c r="B435">
        <v>0.73519999999999996</v>
      </c>
      <c r="C435">
        <v>-0.1003</v>
      </c>
      <c r="D435">
        <v>0</v>
      </c>
      <c r="E435">
        <v>0.2903</v>
      </c>
      <c r="F435">
        <v>0.30080000000000001</v>
      </c>
    </row>
    <row r="436" spans="1:6" x14ac:dyDescent="0.25">
      <c r="A436" t="s">
        <v>31</v>
      </c>
      <c r="B436">
        <v>0.73519999999999996</v>
      </c>
      <c r="C436">
        <v>-0.1003</v>
      </c>
      <c r="D436">
        <v>0</v>
      </c>
      <c r="E436">
        <v>0.2903</v>
      </c>
      <c r="F436">
        <v>0.30080000000000001</v>
      </c>
    </row>
    <row r="437" spans="1:6" x14ac:dyDescent="0.25">
      <c r="A437" t="s">
        <v>32</v>
      </c>
      <c r="B437">
        <v>0.73519999999999996</v>
      </c>
      <c r="C437">
        <v>-0.30080000000000001</v>
      </c>
      <c r="D437">
        <v>0.75190000000000001</v>
      </c>
      <c r="E437">
        <v>-4.1700000000000001E-2</v>
      </c>
      <c r="F437">
        <v>0.30769999999999997</v>
      </c>
    </row>
    <row r="438" spans="1:6" x14ac:dyDescent="0.25">
      <c r="A438" t="s">
        <v>33</v>
      </c>
      <c r="B438">
        <v>0.73519999999999996</v>
      </c>
      <c r="C438">
        <v>-0.30080000000000001</v>
      </c>
      <c r="D438">
        <v>-0.75190000000000001</v>
      </c>
      <c r="E438">
        <v>-4.1700000000000001E-2</v>
      </c>
      <c r="F438">
        <v>0.30769999999999997</v>
      </c>
    </row>
    <row r="439" spans="1:6" x14ac:dyDescent="0.25">
      <c r="A439" t="s">
        <v>34</v>
      </c>
      <c r="B439">
        <v>0.73519999999999996</v>
      </c>
      <c r="C439">
        <v>-0.30080000000000001</v>
      </c>
      <c r="D439">
        <v>0</v>
      </c>
      <c r="E439">
        <v>-4.1700000000000001E-2</v>
      </c>
      <c r="F439">
        <v>0.30769999999999997</v>
      </c>
    </row>
    <row r="440" spans="1:6" x14ac:dyDescent="0.25">
      <c r="A440" t="s">
        <v>35</v>
      </c>
      <c r="B440">
        <v>0.73519999999999996</v>
      </c>
      <c r="C440">
        <v>-0.30080000000000001</v>
      </c>
      <c r="D440">
        <v>0</v>
      </c>
      <c r="E440">
        <v>-4.1700000000000001E-2</v>
      </c>
      <c r="F440">
        <v>0.30769999999999997</v>
      </c>
    </row>
    <row r="441" spans="1:6" x14ac:dyDescent="0.25">
      <c r="A441" t="s">
        <v>36</v>
      </c>
      <c r="B441">
        <v>0.73519999999999996</v>
      </c>
      <c r="C441">
        <v>-0.50129999999999997</v>
      </c>
      <c r="D441">
        <v>0.75190000000000001</v>
      </c>
      <c r="E441">
        <v>-0.15190000000000001</v>
      </c>
      <c r="F441">
        <v>0.31319999999999998</v>
      </c>
    </row>
    <row r="442" spans="1:6" x14ac:dyDescent="0.25">
      <c r="A442" t="s">
        <v>37</v>
      </c>
      <c r="B442">
        <v>0.73519999999999996</v>
      </c>
      <c r="C442">
        <v>-0.50129999999999997</v>
      </c>
      <c r="D442">
        <v>-0.75190000000000001</v>
      </c>
      <c r="E442">
        <v>-0.15190000000000001</v>
      </c>
      <c r="F442">
        <v>0.31319999999999998</v>
      </c>
    </row>
    <row r="443" spans="1:6" x14ac:dyDescent="0.25">
      <c r="A443" t="s">
        <v>38</v>
      </c>
      <c r="B443">
        <v>0.73519999999999996</v>
      </c>
      <c r="C443">
        <v>-0.50129999999999997</v>
      </c>
      <c r="D443">
        <v>0</v>
      </c>
      <c r="E443">
        <v>-0.15190000000000001</v>
      </c>
      <c r="F443">
        <v>0.31319999999999998</v>
      </c>
    </row>
    <row r="444" spans="1:6" x14ac:dyDescent="0.25">
      <c r="A444" t="s">
        <v>39</v>
      </c>
      <c r="B444">
        <v>0.73519999999999996</v>
      </c>
      <c r="C444">
        <v>-0.50129999999999997</v>
      </c>
      <c r="D444">
        <v>0</v>
      </c>
      <c r="E444">
        <v>-0.15190000000000001</v>
      </c>
      <c r="F444">
        <v>0.31319999999999998</v>
      </c>
    </row>
    <row r="445" spans="1:6" x14ac:dyDescent="0.25">
      <c r="A445" t="s">
        <v>40</v>
      </c>
      <c r="B445">
        <v>0.73519999999999996</v>
      </c>
      <c r="C445">
        <v>-0.63949999999999996</v>
      </c>
      <c r="D445">
        <v>0.75190000000000001</v>
      </c>
      <c r="E445">
        <v>-0.33210000000000001</v>
      </c>
      <c r="F445">
        <v>0.31509999999999999</v>
      </c>
    </row>
    <row r="446" spans="1:6" x14ac:dyDescent="0.25">
      <c r="A446" t="s">
        <v>41</v>
      </c>
      <c r="B446">
        <v>0.73519999999999996</v>
      </c>
      <c r="C446">
        <v>-0.63949999999999996</v>
      </c>
      <c r="D446">
        <v>-0.75190000000000001</v>
      </c>
      <c r="E446">
        <v>-0.34639999999999999</v>
      </c>
      <c r="F446">
        <v>0.31509999999999999</v>
      </c>
    </row>
    <row r="447" spans="1:6" x14ac:dyDescent="0.25">
      <c r="A447" t="s">
        <v>42</v>
      </c>
      <c r="B447">
        <v>0.73519999999999996</v>
      </c>
      <c r="C447">
        <v>-0.63949999999999996</v>
      </c>
      <c r="D447">
        <v>0</v>
      </c>
      <c r="E447">
        <v>-0.34639999999999999</v>
      </c>
      <c r="F447">
        <v>0.31509999999999999</v>
      </c>
    </row>
    <row r="448" spans="1:6" x14ac:dyDescent="0.25">
      <c r="A448" t="s">
        <v>43</v>
      </c>
      <c r="B448">
        <v>0.73519999999999996</v>
      </c>
      <c r="C448">
        <v>-0.63949999999999996</v>
      </c>
      <c r="D448">
        <v>0</v>
      </c>
      <c r="E448">
        <v>-0.34639999999999999</v>
      </c>
      <c r="F448">
        <v>0.31509999999999999</v>
      </c>
    </row>
    <row r="449" spans="1:6" x14ac:dyDescent="0.25">
      <c r="A449" t="s">
        <v>44</v>
      </c>
      <c r="B449">
        <v>0.73519999999999996</v>
      </c>
      <c r="C449">
        <v>-0.73980000000000001</v>
      </c>
      <c r="D449">
        <v>0.75190000000000001</v>
      </c>
      <c r="E449">
        <v>-0.34639999999999999</v>
      </c>
      <c r="F449">
        <v>0.3155</v>
      </c>
    </row>
    <row r="450" spans="1:6" x14ac:dyDescent="0.25">
      <c r="A450" t="s">
        <v>45</v>
      </c>
      <c r="B450">
        <v>0.73519999999999996</v>
      </c>
      <c r="C450">
        <v>-0.73980000000000001</v>
      </c>
      <c r="D450">
        <v>-0.75190000000000001</v>
      </c>
      <c r="E450">
        <v>-0.34639999999999999</v>
      </c>
      <c r="F450">
        <v>0.3155</v>
      </c>
    </row>
    <row r="451" spans="1:6" x14ac:dyDescent="0.25">
      <c r="A451" t="s">
        <v>46</v>
      </c>
      <c r="B451">
        <v>0.73519999999999996</v>
      </c>
      <c r="C451">
        <v>-0.73980000000000001</v>
      </c>
      <c r="D451">
        <v>0</v>
      </c>
      <c r="E451">
        <v>-0.34639999999999999</v>
      </c>
      <c r="F451">
        <v>0.3155</v>
      </c>
    </row>
    <row r="452" spans="1:6" x14ac:dyDescent="0.25">
      <c r="A452" t="s">
        <v>47</v>
      </c>
      <c r="B452">
        <v>0.73519999999999996</v>
      </c>
      <c r="C452">
        <v>-0.73980000000000001</v>
      </c>
      <c r="D452">
        <v>0</v>
      </c>
      <c r="E452">
        <v>-0.34639999999999999</v>
      </c>
      <c r="F452">
        <v>0.3155</v>
      </c>
    </row>
    <row r="453" spans="1:6" x14ac:dyDescent="0.25">
      <c r="A453" t="s">
        <v>48</v>
      </c>
      <c r="B453">
        <v>0.63490000000000002</v>
      </c>
      <c r="C453">
        <v>0.7329</v>
      </c>
      <c r="D453">
        <v>0.75190000000000001</v>
      </c>
      <c r="E453">
        <v>-0.90229999999999999</v>
      </c>
      <c r="F453">
        <v>-0.84860000000000002</v>
      </c>
    </row>
    <row r="454" spans="1:6" x14ac:dyDescent="0.25">
      <c r="A454" t="s">
        <v>49</v>
      </c>
      <c r="B454">
        <v>0.63490000000000002</v>
      </c>
      <c r="C454">
        <v>0.7329</v>
      </c>
      <c r="D454">
        <v>-0.75190000000000001</v>
      </c>
      <c r="E454">
        <v>-0.90229999999999999</v>
      </c>
      <c r="F454">
        <v>-0.84860000000000002</v>
      </c>
    </row>
    <row r="455" spans="1:6" x14ac:dyDescent="0.25">
      <c r="A455" t="s">
        <v>50</v>
      </c>
      <c r="B455">
        <v>0.63490000000000002</v>
      </c>
      <c r="C455">
        <v>0.7329</v>
      </c>
      <c r="D455">
        <v>0</v>
      </c>
      <c r="E455">
        <v>-0.90229999999999999</v>
      </c>
      <c r="F455">
        <v>-0.84860000000000002</v>
      </c>
    </row>
    <row r="456" spans="1:6" x14ac:dyDescent="0.25">
      <c r="A456" t="s">
        <v>51</v>
      </c>
      <c r="B456">
        <v>0.63490000000000002</v>
      </c>
      <c r="C456">
        <v>0.7329</v>
      </c>
      <c r="D456">
        <v>0</v>
      </c>
      <c r="E456">
        <v>-0.90229999999999999</v>
      </c>
      <c r="F456">
        <v>-0.84860000000000002</v>
      </c>
    </row>
    <row r="457" spans="1:6" x14ac:dyDescent="0.25">
      <c r="A457" t="s">
        <v>52</v>
      </c>
      <c r="B457">
        <v>0.63490000000000002</v>
      </c>
      <c r="C457">
        <v>0.63949999999999996</v>
      </c>
      <c r="D457">
        <v>0.75190000000000001</v>
      </c>
      <c r="E457">
        <v>0.73360000000000003</v>
      </c>
      <c r="F457">
        <v>-0.79869999999999997</v>
      </c>
    </row>
    <row r="458" spans="1:6" x14ac:dyDescent="0.25">
      <c r="A458" t="s">
        <v>53</v>
      </c>
      <c r="B458">
        <v>0.63490000000000002</v>
      </c>
      <c r="C458">
        <v>0.63949999999999996</v>
      </c>
      <c r="D458">
        <v>-0.75190000000000001</v>
      </c>
      <c r="E458">
        <v>0.73360000000000003</v>
      </c>
      <c r="F458">
        <v>-0.79869999999999997</v>
      </c>
    </row>
    <row r="459" spans="1:6" x14ac:dyDescent="0.25">
      <c r="A459" t="s">
        <v>54</v>
      </c>
      <c r="B459">
        <v>0.63490000000000002</v>
      </c>
      <c r="C459">
        <v>0.63949999999999996</v>
      </c>
      <c r="D459">
        <v>0</v>
      </c>
      <c r="E459">
        <v>0.73360000000000003</v>
      </c>
      <c r="F459">
        <v>-0.79869999999999997</v>
      </c>
    </row>
    <row r="460" spans="1:6" x14ac:dyDescent="0.25">
      <c r="A460" t="s">
        <v>55</v>
      </c>
      <c r="B460">
        <v>0.63490000000000002</v>
      </c>
      <c r="C460">
        <v>0.63949999999999996</v>
      </c>
      <c r="D460">
        <v>0</v>
      </c>
      <c r="E460">
        <v>0.86109999999999998</v>
      </c>
      <c r="F460">
        <v>-0.79990000000000006</v>
      </c>
    </row>
    <row r="461" spans="1:6" x14ac:dyDescent="0.25">
      <c r="A461" t="s">
        <v>56</v>
      </c>
      <c r="B461">
        <v>0.63490000000000002</v>
      </c>
      <c r="C461">
        <v>0.50819999999999999</v>
      </c>
      <c r="D461">
        <v>0.75190000000000001</v>
      </c>
      <c r="E461">
        <v>0.9</v>
      </c>
      <c r="F461">
        <v>-0.45190000000000002</v>
      </c>
    </row>
    <row r="462" spans="1:6" x14ac:dyDescent="0.25">
      <c r="A462" t="s">
        <v>57</v>
      </c>
      <c r="B462">
        <v>0.63490000000000002</v>
      </c>
      <c r="C462">
        <v>0.50819999999999999</v>
      </c>
      <c r="D462">
        <v>-0.75190000000000001</v>
      </c>
      <c r="E462">
        <v>0.9</v>
      </c>
      <c r="F462">
        <v>-0.45190000000000002</v>
      </c>
    </row>
    <row r="463" spans="1:6" x14ac:dyDescent="0.25">
      <c r="A463" t="s">
        <v>58</v>
      </c>
      <c r="B463">
        <v>0.63490000000000002</v>
      </c>
      <c r="C463">
        <v>0.50819999999999999</v>
      </c>
      <c r="D463">
        <v>0</v>
      </c>
      <c r="E463">
        <v>0.9</v>
      </c>
      <c r="F463">
        <v>-0.45190000000000002</v>
      </c>
    </row>
    <row r="464" spans="1:6" x14ac:dyDescent="0.25">
      <c r="A464" t="s">
        <v>59</v>
      </c>
      <c r="B464">
        <v>0.63490000000000002</v>
      </c>
      <c r="C464">
        <v>0.50819999999999999</v>
      </c>
      <c r="D464">
        <v>0</v>
      </c>
      <c r="E464">
        <v>0.93510000000000004</v>
      </c>
      <c r="F464">
        <v>-0.45340000000000003</v>
      </c>
    </row>
    <row r="465" spans="1:6" x14ac:dyDescent="0.25">
      <c r="A465" t="s">
        <v>60</v>
      </c>
      <c r="B465">
        <v>0.63490000000000002</v>
      </c>
      <c r="C465">
        <v>0.30080000000000001</v>
      </c>
      <c r="D465">
        <v>0.75190000000000001</v>
      </c>
      <c r="E465">
        <v>0.621</v>
      </c>
      <c r="F465">
        <v>0.18229999999999999</v>
      </c>
    </row>
    <row r="466" spans="1:6" x14ac:dyDescent="0.25">
      <c r="A466" t="s">
        <v>61</v>
      </c>
      <c r="B466">
        <v>0.63490000000000002</v>
      </c>
      <c r="C466">
        <v>0.30080000000000001</v>
      </c>
      <c r="D466">
        <v>-0.75190000000000001</v>
      </c>
      <c r="E466">
        <v>0.621</v>
      </c>
      <c r="F466">
        <v>0.18229999999999999</v>
      </c>
    </row>
    <row r="467" spans="1:6" x14ac:dyDescent="0.25">
      <c r="A467" t="s">
        <v>62</v>
      </c>
      <c r="B467">
        <v>0.63490000000000002</v>
      </c>
      <c r="C467">
        <v>0.30080000000000001</v>
      </c>
      <c r="D467">
        <v>0</v>
      </c>
      <c r="E467">
        <v>0.621</v>
      </c>
      <c r="F467">
        <v>0.18229999999999999</v>
      </c>
    </row>
    <row r="468" spans="1:6" x14ac:dyDescent="0.25">
      <c r="A468" t="s">
        <v>63</v>
      </c>
      <c r="B468">
        <v>0.63490000000000002</v>
      </c>
      <c r="C468">
        <v>0.30080000000000001</v>
      </c>
      <c r="D468">
        <v>0</v>
      </c>
      <c r="E468">
        <v>0.60170000000000001</v>
      </c>
      <c r="F468">
        <v>0.18229999999999999</v>
      </c>
    </row>
    <row r="469" spans="1:6" x14ac:dyDescent="0.25">
      <c r="A469" t="s">
        <v>64</v>
      </c>
      <c r="B469">
        <v>0.63490000000000002</v>
      </c>
      <c r="C469">
        <v>0.1003</v>
      </c>
      <c r="D469">
        <v>0.75190000000000001</v>
      </c>
      <c r="E469">
        <v>0.45240000000000002</v>
      </c>
      <c r="F469">
        <v>0.29709999999999998</v>
      </c>
    </row>
    <row r="470" spans="1:6" x14ac:dyDescent="0.25">
      <c r="A470" t="s">
        <v>65</v>
      </c>
      <c r="B470">
        <v>0.63490000000000002</v>
      </c>
      <c r="C470">
        <v>0.1003</v>
      </c>
      <c r="D470">
        <v>-0.75190000000000001</v>
      </c>
      <c r="E470">
        <v>0.45240000000000002</v>
      </c>
      <c r="F470">
        <v>0.29709999999999998</v>
      </c>
    </row>
    <row r="471" spans="1:6" x14ac:dyDescent="0.25">
      <c r="A471" t="s">
        <v>66</v>
      </c>
      <c r="B471">
        <v>0.63490000000000002</v>
      </c>
      <c r="C471">
        <v>0.1003</v>
      </c>
      <c r="D471">
        <v>0</v>
      </c>
      <c r="E471">
        <v>0.45240000000000002</v>
      </c>
      <c r="F471">
        <v>0.29709999999999998</v>
      </c>
    </row>
    <row r="472" spans="1:6" x14ac:dyDescent="0.25">
      <c r="A472" t="s">
        <v>67</v>
      </c>
      <c r="B472">
        <v>0.63490000000000002</v>
      </c>
      <c r="C472">
        <v>0.1003</v>
      </c>
      <c r="D472">
        <v>0</v>
      </c>
      <c r="E472">
        <v>0.45240000000000002</v>
      </c>
      <c r="F472">
        <v>0.29709999999999998</v>
      </c>
    </row>
    <row r="473" spans="1:6" x14ac:dyDescent="0.25">
      <c r="A473" t="s">
        <v>68</v>
      </c>
      <c r="B473">
        <v>0.63490000000000002</v>
      </c>
      <c r="C473">
        <v>-0.1003</v>
      </c>
      <c r="D473">
        <v>0.75190000000000001</v>
      </c>
      <c r="E473">
        <v>0.14710000000000001</v>
      </c>
      <c r="F473">
        <v>0.30080000000000001</v>
      </c>
    </row>
    <row r="474" spans="1:6" x14ac:dyDescent="0.25">
      <c r="A474" t="s">
        <v>69</v>
      </c>
      <c r="B474">
        <v>0.63490000000000002</v>
      </c>
      <c r="C474">
        <v>-0.1003</v>
      </c>
      <c r="D474">
        <v>-0.75190000000000001</v>
      </c>
      <c r="E474">
        <v>0.14710000000000001</v>
      </c>
      <c r="F474">
        <v>0.30080000000000001</v>
      </c>
    </row>
    <row r="475" spans="1:6" x14ac:dyDescent="0.25">
      <c r="A475" t="s">
        <v>70</v>
      </c>
      <c r="B475">
        <v>0.63490000000000002</v>
      </c>
      <c r="C475">
        <v>-0.1003</v>
      </c>
      <c r="D475">
        <v>0</v>
      </c>
      <c r="E475">
        <v>0.14710000000000001</v>
      </c>
      <c r="F475">
        <v>0.30080000000000001</v>
      </c>
    </row>
    <row r="476" spans="1:6" x14ac:dyDescent="0.25">
      <c r="A476" t="s">
        <v>71</v>
      </c>
      <c r="B476">
        <v>0.63490000000000002</v>
      </c>
      <c r="C476">
        <v>-0.1003</v>
      </c>
      <c r="D476">
        <v>0</v>
      </c>
      <c r="E476">
        <v>0.18540000000000001</v>
      </c>
      <c r="F476">
        <v>0.30080000000000001</v>
      </c>
    </row>
    <row r="477" spans="1:6" x14ac:dyDescent="0.25">
      <c r="A477" t="s">
        <v>72</v>
      </c>
      <c r="B477">
        <v>0.63490000000000002</v>
      </c>
      <c r="C477">
        <v>-0.30080000000000001</v>
      </c>
      <c r="D477">
        <v>0.75190000000000001</v>
      </c>
      <c r="E477">
        <v>-8.14E-2</v>
      </c>
      <c r="F477">
        <v>0.30769999999999997</v>
      </c>
    </row>
    <row r="478" spans="1:6" x14ac:dyDescent="0.25">
      <c r="A478" t="s">
        <v>73</v>
      </c>
      <c r="B478">
        <v>0.63490000000000002</v>
      </c>
      <c r="C478">
        <v>-0.30080000000000001</v>
      </c>
      <c r="D478">
        <v>-0.75190000000000001</v>
      </c>
      <c r="E478">
        <v>-8.14E-2</v>
      </c>
      <c r="F478">
        <v>0.30769999999999997</v>
      </c>
    </row>
    <row r="479" spans="1:6" x14ac:dyDescent="0.25">
      <c r="A479" t="s">
        <v>74</v>
      </c>
      <c r="B479">
        <v>0.63490000000000002</v>
      </c>
      <c r="C479">
        <v>-0.30080000000000001</v>
      </c>
      <c r="D479">
        <v>0</v>
      </c>
      <c r="E479">
        <v>-8.14E-2</v>
      </c>
      <c r="F479">
        <v>0.30769999999999997</v>
      </c>
    </row>
    <row r="480" spans="1:6" x14ac:dyDescent="0.25">
      <c r="A480" t="s">
        <v>75</v>
      </c>
      <c r="B480">
        <v>0.63490000000000002</v>
      </c>
      <c r="C480">
        <v>-0.30080000000000001</v>
      </c>
      <c r="D480">
        <v>0</v>
      </c>
      <c r="E480">
        <v>-0.15190000000000001</v>
      </c>
      <c r="F480">
        <v>0.30769999999999997</v>
      </c>
    </row>
    <row r="481" spans="1:6" x14ac:dyDescent="0.25">
      <c r="A481" t="s">
        <v>76</v>
      </c>
      <c r="B481">
        <v>0.63490000000000002</v>
      </c>
      <c r="C481">
        <v>-0.50129999999999997</v>
      </c>
      <c r="D481">
        <v>0.75190000000000001</v>
      </c>
      <c r="E481">
        <v>-0.29799999999999999</v>
      </c>
      <c r="F481">
        <v>0.31319999999999998</v>
      </c>
    </row>
    <row r="482" spans="1:6" x14ac:dyDescent="0.25">
      <c r="A482" t="s">
        <v>77</v>
      </c>
      <c r="B482">
        <v>0.63490000000000002</v>
      </c>
      <c r="C482">
        <v>-0.50129999999999997</v>
      </c>
      <c r="D482">
        <v>-0.75190000000000001</v>
      </c>
      <c r="E482">
        <v>-0.29799999999999999</v>
      </c>
      <c r="F482">
        <v>0.31319999999999998</v>
      </c>
    </row>
    <row r="483" spans="1:6" x14ac:dyDescent="0.25">
      <c r="A483" t="s">
        <v>78</v>
      </c>
      <c r="B483">
        <v>0.63490000000000002</v>
      </c>
      <c r="C483">
        <v>-0.50129999999999997</v>
      </c>
      <c r="D483">
        <v>0</v>
      </c>
      <c r="E483">
        <v>-0.29799999999999999</v>
      </c>
      <c r="F483">
        <v>0.31319999999999998</v>
      </c>
    </row>
    <row r="484" spans="1:6" x14ac:dyDescent="0.25">
      <c r="A484" t="s">
        <v>79</v>
      </c>
      <c r="B484">
        <v>0.63490000000000002</v>
      </c>
      <c r="C484">
        <v>-0.50129999999999997</v>
      </c>
      <c r="D484">
        <v>0</v>
      </c>
      <c r="E484">
        <v>-0.27529999999999999</v>
      </c>
      <c r="F484">
        <v>0.31319999999999998</v>
      </c>
    </row>
    <row r="485" spans="1:6" x14ac:dyDescent="0.25">
      <c r="A485" t="s">
        <v>80</v>
      </c>
      <c r="B485">
        <v>0.63490000000000002</v>
      </c>
      <c r="C485">
        <v>-0.63949999999999996</v>
      </c>
      <c r="D485">
        <v>0.75190000000000001</v>
      </c>
      <c r="E485">
        <v>-0.34639999999999999</v>
      </c>
      <c r="F485">
        <v>0.31509999999999999</v>
      </c>
    </row>
    <row r="486" spans="1:6" x14ac:dyDescent="0.25">
      <c r="A486" t="s">
        <v>81</v>
      </c>
      <c r="B486">
        <v>0.63490000000000002</v>
      </c>
      <c r="C486">
        <v>-0.63949999999999996</v>
      </c>
      <c r="D486">
        <v>-0.75190000000000001</v>
      </c>
      <c r="E486">
        <v>-0.34639999999999999</v>
      </c>
      <c r="F486">
        <v>0.31509999999999999</v>
      </c>
    </row>
    <row r="487" spans="1:6" x14ac:dyDescent="0.25">
      <c r="A487" t="s">
        <v>82</v>
      </c>
      <c r="B487">
        <v>0.63490000000000002</v>
      </c>
      <c r="C487">
        <v>-0.63949999999999996</v>
      </c>
      <c r="D487">
        <v>0</v>
      </c>
      <c r="E487">
        <v>-0.34639999999999999</v>
      </c>
      <c r="F487">
        <v>0.31509999999999999</v>
      </c>
    </row>
    <row r="488" spans="1:6" x14ac:dyDescent="0.25">
      <c r="A488" t="s">
        <v>83</v>
      </c>
      <c r="B488">
        <v>0.63490000000000002</v>
      </c>
      <c r="C488">
        <v>-0.63949999999999996</v>
      </c>
      <c r="D488">
        <v>0</v>
      </c>
      <c r="E488">
        <v>-0.34639999999999999</v>
      </c>
      <c r="F488">
        <v>0.31509999999999999</v>
      </c>
    </row>
    <row r="489" spans="1:6" x14ac:dyDescent="0.25">
      <c r="A489" t="s">
        <v>84</v>
      </c>
      <c r="B489">
        <v>0.63490000000000002</v>
      </c>
      <c r="C489">
        <v>-0.73980000000000001</v>
      </c>
      <c r="D489">
        <v>0.75190000000000001</v>
      </c>
      <c r="E489">
        <v>-0.34639999999999999</v>
      </c>
      <c r="F489">
        <v>0.3155</v>
      </c>
    </row>
    <row r="490" spans="1:6" x14ac:dyDescent="0.25">
      <c r="A490" t="s">
        <v>85</v>
      </c>
      <c r="B490">
        <v>0.63490000000000002</v>
      </c>
      <c r="C490">
        <v>-0.73980000000000001</v>
      </c>
      <c r="D490">
        <v>-0.75190000000000001</v>
      </c>
      <c r="E490">
        <v>-0.34639999999999999</v>
      </c>
      <c r="F490">
        <v>0.3155</v>
      </c>
    </row>
    <row r="491" spans="1:6" x14ac:dyDescent="0.25">
      <c r="A491" t="s">
        <v>86</v>
      </c>
      <c r="B491">
        <v>0.63490000000000002</v>
      </c>
      <c r="C491">
        <v>-0.73980000000000001</v>
      </c>
      <c r="D491">
        <v>0</v>
      </c>
      <c r="E491">
        <v>-0.34639999999999999</v>
      </c>
      <c r="F491">
        <v>0.3155</v>
      </c>
    </row>
    <row r="492" spans="1:6" x14ac:dyDescent="0.25">
      <c r="A492" t="s">
        <v>87</v>
      </c>
      <c r="B492">
        <v>0.63490000000000002</v>
      </c>
      <c r="C492">
        <v>-0.73980000000000001</v>
      </c>
      <c r="D492">
        <v>0</v>
      </c>
      <c r="E492">
        <v>-0.34639999999999999</v>
      </c>
      <c r="F492">
        <v>0.3155</v>
      </c>
    </row>
    <row r="493" spans="1:6" x14ac:dyDescent="0.25">
      <c r="A493" t="s">
        <v>88</v>
      </c>
      <c r="B493">
        <v>0.50129999999999997</v>
      </c>
      <c r="C493">
        <v>0.7329</v>
      </c>
      <c r="D493">
        <v>0.75190000000000001</v>
      </c>
      <c r="E493">
        <v>-0.90229999999999999</v>
      </c>
      <c r="F493">
        <v>-0.84279999999999999</v>
      </c>
    </row>
    <row r="494" spans="1:6" x14ac:dyDescent="0.25">
      <c r="A494" t="s">
        <v>89</v>
      </c>
      <c r="B494">
        <v>0.50129999999999997</v>
      </c>
      <c r="C494">
        <v>0.7329</v>
      </c>
      <c r="D494">
        <v>-0.75190000000000001</v>
      </c>
      <c r="E494">
        <v>-0.90229999999999999</v>
      </c>
      <c r="F494">
        <v>-0.84279999999999999</v>
      </c>
    </row>
    <row r="495" spans="1:6" x14ac:dyDescent="0.25">
      <c r="A495" t="s">
        <v>90</v>
      </c>
      <c r="B495">
        <v>0.50129999999999997</v>
      </c>
      <c r="C495">
        <v>0.7329</v>
      </c>
      <c r="D495">
        <v>0</v>
      </c>
      <c r="E495">
        <v>-0.90229999999999999</v>
      </c>
      <c r="F495">
        <v>-0.84279999999999999</v>
      </c>
    </row>
    <row r="496" spans="1:6" x14ac:dyDescent="0.25">
      <c r="A496" t="s">
        <v>91</v>
      </c>
      <c r="B496">
        <v>0.50129999999999997</v>
      </c>
      <c r="C496">
        <v>0.7329</v>
      </c>
      <c r="D496">
        <v>0</v>
      </c>
      <c r="E496">
        <v>-0.90229999999999999</v>
      </c>
      <c r="F496">
        <v>-0.84279999999999999</v>
      </c>
    </row>
    <row r="497" spans="1:6" x14ac:dyDescent="0.25">
      <c r="A497" t="s">
        <v>92</v>
      </c>
      <c r="B497">
        <v>0.50129999999999997</v>
      </c>
      <c r="C497">
        <v>0.63949999999999996</v>
      </c>
      <c r="D497">
        <v>0.75190000000000001</v>
      </c>
      <c r="E497">
        <v>0.621</v>
      </c>
      <c r="F497">
        <v>-0.79320000000000002</v>
      </c>
    </row>
    <row r="498" spans="1:6" x14ac:dyDescent="0.25">
      <c r="A498" t="s">
        <v>93</v>
      </c>
      <c r="B498">
        <v>0.50129999999999997</v>
      </c>
      <c r="C498">
        <v>0.63949999999999996</v>
      </c>
      <c r="D498">
        <v>-0.75190000000000001</v>
      </c>
      <c r="E498">
        <v>0.60170000000000001</v>
      </c>
      <c r="F498">
        <v>-0.79249999999999998</v>
      </c>
    </row>
    <row r="499" spans="1:6" x14ac:dyDescent="0.25">
      <c r="A499" t="s">
        <v>94</v>
      </c>
      <c r="B499">
        <v>0.50129999999999997</v>
      </c>
      <c r="C499">
        <v>0.63949999999999996</v>
      </c>
      <c r="D499">
        <v>0</v>
      </c>
      <c r="E499">
        <v>0.60170000000000001</v>
      </c>
      <c r="F499">
        <v>-0.79249999999999998</v>
      </c>
    </row>
    <row r="500" spans="1:6" x14ac:dyDescent="0.25">
      <c r="A500" t="s">
        <v>95</v>
      </c>
      <c r="B500">
        <v>0.50129999999999997</v>
      </c>
      <c r="C500">
        <v>0.63949999999999996</v>
      </c>
      <c r="D500">
        <v>0</v>
      </c>
      <c r="E500">
        <v>0.47010000000000002</v>
      </c>
      <c r="F500">
        <v>-0.79369999999999996</v>
      </c>
    </row>
    <row r="501" spans="1:6" x14ac:dyDescent="0.25">
      <c r="A501" t="s">
        <v>96</v>
      </c>
      <c r="B501">
        <v>0.50129999999999997</v>
      </c>
      <c r="C501">
        <v>0.50819999999999999</v>
      </c>
      <c r="D501">
        <v>0.75190000000000001</v>
      </c>
      <c r="E501">
        <v>0.87280000000000002</v>
      </c>
      <c r="F501">
        <v>-0.44900000000000001</v>
      </c>
    </row>
    <row r="502" spans="1:6" x14ac:dyDescent="0.25">
      <c r="A502" t="s">
        <v>97</v>
      </c>
      <c r="B502">
        <v>0.50129999999999997</v>
      </c>
      <c r="C502">
        <v>0.50819999999999999</v>
      </c>
      <c r="D502">
        <v>-0.75190000000000001</v>
      </c>
      <c r="E502">
        <v>0.86109999999999998</v>
      </c>
      <c r="F502">
        <v>-0.44900000000000001</v>
      </c>
    </row>
    <row r="503" spans="1:6" x14ac:dyDescent="0.25">
      <c r="A503" t="s">
        <v>98</v>
      </c>
      <c r="B503">
        <v>0.50129999999999997</v>
      </c>
      <c r="C503">
        <v>0.50819999999999999</v>
      </c>
      <c r="D503">
        <v>0</v>
      </c>
      <c r="E503">
        <v>0.86109999999999998</v>
      </c>
      <c r="F503">
        <v>-0.44900000000000001</v>
      </c>
    </row>
    <row r="504" spans="1:6" x14ac:dyDescent="0.25">
      <c r="A504" t="s">
        <v>99</v>
      </c>
      <c r="B504">
        <v>0.50129999999999997</v>
      </c>
      <c r="C504">
        <v>0.50819999999999999</v>
      </c>
      <c r="D504">
        <v>0</v>
      </c>
      <c r="E504">
        <v>0.87280000000000002</v>
      </c>
      <c r="F504">
        <v>-0.45140000000000002</v>
      </c>
    </row>
    <row r="505" spans="1:6" x14ac:dyDescent="0.25">
      <c r="A505" t="s">
        <v>100</v>
      </c>
      <c r="B505">
        <v>0.50129999999999997</v>
      </c>
      <c r="C505">
        <v>0.30080000000000001</v>
      </c>
      <c r="D505">
        <v>0.75190000000000001</v>
      </c>
      <c r="E505">
        <v>0.50470000000000004</v>
      </c>
      <c r="F505">
        <v>0.18229999999999999</v>
      </c>
    </row>
    <row r="506" spans="1:6" x14ac:dyDescent="0.25">
      <c r="A506" t="s">
        <v>101</v>
      </c>
      <c r="B506">
        <v>0.50129999999999997</v>
      </c>
      <c r="C506">
        <v>0.30080000000000001</v>
      </c>
      <c r="D506">
        <v>-0.75190000000000001</v>
      </c>
      <c r="E506">
        <v>0.53969999999999996</v>
      </c>
      <c r="F506">
        <v>0.18229999999999999</v>
      </c>
    </row>
    <row r="507" spans="1:6" x14ac:dyDescent="0.25">
      <c r="A507" t="s">
        <v>102</v>
      </c>
      <c r="B507">
        <v>0.50129999999999997</v>
      </c>
      <c r="C507">
        <v>0.30080000000000001</v>
      </c>
      <c r="D507">
        <v>0</v>
      </c>
      <c r="E507">
        <v>0.53969999999999996</v>
      </c>
      <c r="F507">
        <v>0.18229999999999999</v>
      </c>
    </row>
    <row r="508" spans="1:6" x14ac:dyDescent="0.25">
      <c r="A508" t="s">
        <v>103</v>
      </c>
      <c r="B508">
        <v>0.50129999999999997</v>
      </c>
      <c r="C508">
        <v>0.30080000000000001</v>
      </c>
      <c r="D508">
        <v>0</v>
      </c>
      <c r="E508">
        <v>0.58009999999999995</v>
      </c>
      <c r="F508">
        <v>0.18229999999999999</v>
      </c>
    </row>
    <row r="509" spans="1:6" x14ac:dyDescent="0.25">
      <c r="A509" t="s">
        <v>104</v>
      </c>
      <c r="B509">
        <v>0.50129999999999997</v>
      </c>
      <c r="C509">
        <v>0.1003</v>
      </c>
      <c r="D509">
        <v>0.75190000000000001</v>
      </c>
      <c r="E509">
        <v>0.38650000000000001</v>
      </c>
      <c r="F509">
        <v>0.29709999999999998</v>
      </c>
    </row>
    <row r="510" spans="1:6" x14ac:dyDescent="0.25">
      <c r="A510" t="s">
        <v>105</v>
      </c>
      <c r="B510">
        <v>0.50129999999999997</v>
      </c>
      <c r="C510">
        <v>0.1003</v>
      </c>
      <c r="D510">
        <v>-0.75190000000000001</v>
      </c>
      <c r="E510">
        <v>0.4083</v>
      </c>
      <c r="F510">
        <v>0.29709999999999998</v>
      </c>
    </row>
    <row r="511" spans="1:6" x14ac:dyDescent="0.25">
      <c r="A511" t="s">
        <v>106</v>
      </c>
      <c r="B511">
        <v>0.50129999999999997</v>
      </c>
      <c r="C511">
        <v>0.1003</v>
      </c>
      <c r="D511">
        <v>0</v>
      </c>
      <c r="E511">
        <v>0.4083</v>
      </c>
      <c r="F511">
        <v>0.29709999999999998</v>
      </c>
    </row>
    <row r="512" spans="1:6" x14ac:dyDescent="0.25">
      <c r="A512" t="s">
        <v>107</v>
      </c>
      <c r="B512">
        <v>0.50129999999999997</v>
      </c>
      <c r="C512">
        <v>0.1003</v>
      </c>
      <c r="D512">
        <v>0</v>
      </c>
      <c r="E512">
        <v>0.43149999999999999</v>
      </c>
      <c r="F512">
        <v>0.29709999999999998</v>
      </c>
    </row>
    <row r="513" spans="1:6" x14ac:dyDescent="0.25">
      <c r="A513" t="s">
        <v>108</v>
      </c>
      <c r="B513">
        <v>0.50129999999999997</v>
      </c>
      <c r="C513">
        <v>-0.1003</v>
      </c>
      <c r="D513">
        <v>0.75190000000000001</v>
      </c>
      <c r="E513">
        <v>7.3700000000000002E-2</v>
      </c>
      <c r="F513">
        <v>0.30080000000000001</v>
      </c>
    </row>
    <row r="514" spans="1:6" x14ac:dyDescent="0.25">
      <c r="A514" t="s">
        <v>109</v>
      </c>
      <c r="B514">
        <v>0.50129999999999997</v>
      </c>
      <c r="C514">
        <v>-0.1003</v>
      </c>
      <c r="D514">
        <v>-0.75190000000000001</v>
      </c>
      <c r="E514">
        <v>7.3700000000000002E-2</v>
      </c>
      <c r="F514">
        <v>0.30080000000000001</v>
      </c>
    </row>
    <row r="515" spans="1:6" x14ac:dyDescent="0.25">
      <c r="A515" t="s">
        <v>110</v>
      </c>
      <c r="B515">
        <v>0.50129999999999997</v>
      </c>
      <c r="C515">
        <v>-0.1003</v>
      </c>
      <c r="D515">
        <v>0</v>
      </c>
      <c r="E515">
        <v>7.3700000000000002E-2</v>
      </c>
      <c r="F515">
        <v>0.30080000000000001</v>
      </c>
    </row>
    <row r="516" spans="1:6" x14ac:dyDescent="0.25">
      <c r="A516" t="s">
        <v>111</v>
      </c>
      <c r="B516">
        <v>0.50129999999999997</v>
      </c>
      <c r="C516">
        <v>-0.1003</v>
      </c>
      <c r="D516">
        <v>0</v>
      </c>
      <c r="E516">
        <v>0.1105</v>
      </c>
      <c r="F516">
        <v>0.30080000000000001</v>
      </c>
    </row>
    <row r="517" spans="1:6" x14ac:dyDescent="0.25">
      <c r="A517" t="s">
        <v>112</v>
      </c>
      <c r="B517">
        <v>0.50129999999999997</v>
      </c>
      <c r="C517">
        <v>-0.30080000000000001</v>
      </c>
      <c r="D517">
        <v>0.75190000000000001</v>
      </c>
      <c r="E517">
        <v>-0.15190000000000001</v>
      </c>
      <c r="F517">
        <v>0.30769999999999997</v>
      </c>
    </row>
    <row r="518" spans="1:6" x14ac:dyDescent="0.25">
      <c r="A518" t="s">
        <v>113</v>
      </c>
      <c r="B518">
        <v>0.50129999999999997</v>
      </c>
      <c r="C518">
        <v>-0.30080000000000001</v>
      </c>
      <c r="D518">
        <v>-0.75190000000000001</v>
      </c>
      <c r="E518">
        <v>-0.18110000000000001</v>
      </c>
      <c r="F518">
        <v>0.30769999999999997</v>
      </c>
    </row>
    <row r="519" spans="1:6" x14ac:dyDescent="0.25">
      <c r="A519" t="s">
        <v>114</v>
      </c>
      <c r="B519">
        <v>0.50129999999999997</v>
      </c>
      <c r="C519">
        <v>-0.30080000000000001</v>
      </c>
      <c r="D519">
        <v>0</v>
      </c>
      <c r="E519">
        <v>-0.18110000000000001</v>
      </c>
      <c r="F519">
        <v>0.30769999999999997</v>
      </c>
    </row>
    <row r="520" spans="1:6" x14ac:dyDescent="0.25">
      <c r="A520" t="s">
        <v>115</v>
      </c>
      <c r="B520">
        <v>0.50129999999999997</v>
      </c>
      <c r="C520">
        <v>-0.30080000000000001</v>
      </c>
      <c r="D520">
        <v>0</v>
      </c>
      <c r="E520">
        <v>-0.2074</v>
      </c>
      <c r="F520">
        <v>0.30769999999999997</v>
      </c>
    </row>
    <row r="521" spans="1:6" x14ac:dyDescent="0.25">
      <c r="A521" t="s">
        <v>116</v>
      </c>
      <c r="B521">
        <v>0.50129999999999997</v>
      </c>
      <c r="C521">
        <v>-0.50129999999999997</v>
      </c>
      <c r="D521">
        <v>0.75190000000000001</v>
      </c>
      <c r="E521">
        <v>-0.29799999999999999</v>
      </c>
      <c r="F521">
        <v>0.31319999999999998</v>
      </c>
    </row>
    <row r="522" spans="1:6" x14ac:dyDescent="0.25">
      <c r="A522" t="s">
        <v>117</v>
      </c>
      <c r="B522">
        <v>0.50129999999999997</v>
      </c>
      <c r="C522">
        <v>-0.50129999999999997</v>
      </c>
      <c r="D522">
        <v>-0.75190000000000001</v>
      </c>
      <c r="E522">
        <v>-0.29799999999999999</v>
      </c>
      <c r="F522">
        <v>0.31319999999999998</v>
      </c>
    </row>
    <row r="523" spans="1:6" x14ac:dyDescent="0.25">
      <c r="A523" t="s">
        <v>118</v>
      </c>
      <c r="B523">
        <v>0.50129999999999997</v>
      </c>
      <c r="C523">
        <v>-0.50129999999999997</v>
      </c>
      <c r="D523">
        <v>0</v>
      </c>
      <c r="E523">
        <v>-0.29799999999999999</v>
      </c>
      <c r="F523">
        <v>0.31319999999999998</v>
      </c>
    </row>
    <row r="524" spans="1:6" x14ac:dyDescent="0.25">
      <c r="A524" t="s">
        <v>119</v>
      </c>
      <c r="B524">
        <v>0.50129999999999997</v>
      </c>
      <c r="C524">
        <v>-0.50129999999999997</v>
      </c>
      <c r="D524">
        <v>0</v>
      </c>
      <c r="E524">
        <v>-0.29799999999999999</v>
      </c>
      <c r="F524">
        <v>0.31319999999999998</v>
      </c>
    </row>
    <row r="525" spans="1:6" x14ac:dyDescent="0.25">
      <c r="A525" t="s">
        <v>120</v>
      </c>
      <c r="B525">
        <v>0.50129999999999997</v>
      </c>
      <c r="C525">
        <v>-0.63949999999999996</v>
      </c>
      <c r="D525">
        <v>0.75190000000000001</v>
      </c>
      <c r="E525">
        <v>-0.34639999999999999</v>
      </c>
      <c r="F525">
        <v>0.31509999999999999</v>
      </c>
    </row>
    <row r="526" spans="1:6" x14ac:dyDescent="0.25">
      <c r="A526" t="s">
        <v>121</v>
      </c>
      <c r="B526">
        <v>0.50129999999999997</v>
      </c>
      <c r="C526">
        <v>-0.63949999999999996</v>
      </c>
      <c r="D526">
        <v>-0.75190000000000001</v>
      </c>
      <c r="E526">
        <v>-0.34639999999999999</v>
      </c>
      <c r="F526">
        <v>0.31509999999999999</v>
      </c>
    </row>
    <row r="527" spans="1:6" x14ac:dyDescent="0.25">
      <c r="A527" t="s">
        <v>122</v>
      </c>
      <c r="B527">
        <v>0.50129999999999997</v>
      </c>
      <c r="C527">
        <v>-0.63949999999999996</v>
      </c>
      <c r="D527">
        <v>0</v>
      </c>
      <c r="E527">
        <v>-0.34639999999999999</v>
      </c>
      <c r="F527">
        <v>0.31509999999999999</v>
      </c>
    </row>
    <row r="528" spans="1:6" x14ac:dyDescent="0.25">
      <c r="A528" t="s">
        <v>123</v>
      </c>
      <c r="B528">
        <v>0.50129999999999997</v>
      </c>
      <c r="C528">
        <v>-0.63949999999999996</v>
      </c>
      <c r="D528">
        <v>0</v>
      </c>
      <c r="E528">
        <v>-0.34639999999999999</v>
      </c>
      <c r="F528">
        <v>0.31509999999999999</v>
      </c>
    </row>
    <row r="529" spans="1:6" x14ac:dyDescent="0.25">
      <c r="A529" t="s">
        <v>124</v>
      </c>
      <c r="B529">
        <v>0.50129999999999997</v>
      </c>
      <c r="C529">
        <v>-0.73980000000000001</v>
      </c>
      <c r="D529">
        <v>0.75190000000000001</v>
      </c>
      <c r="E529">
        <v>-0.3715</v>
      </c>
      <c r="F529">
        <v>0.3155</v>
      </c>
    </row>
    <row r="530" spans="1:6" x14ac:dyDescent="0.25">
      <c r="A530" t="s">
        <v>125</v>
      </c>
      <c r="B530">
        <v>0.50129999999999997</v>
      </c>
      <c r="C530">
        <v>-0.73980000000000001</v>
      </c>
      <c r="D530">
        <v>-0.75190000000000001</v>
      </c>
      <c r="E530">
        <v>-0.3715</v>
      </c>
      <c r="F530">
        <v>0.3155</v>
      </c>
    </row>
    <row r="531" spans="1:6" x14ac:dyDescent="0.25">
      <c r="A531" t="s">
        <v>126</v>
      </c>
      <c r="B531">
        <v>0.50129999999999997</v>
      </c>
      <c r="C531">
        <v>-0.73980000000000001</v>
      </c>
      <c r="D531">
        <v>0</v>
      </c>
      <c r="E531">
        <v>-0.3715</v>
      </c>
      <c r="F531">
        <v>0.3155</v>
      </c>
    </row>
    <row r="532" spans="1:6" x14ac:dyDescent="0.25">
      <c r="A532" t="s">
        <v>127</v>
      </c>
      <c r="B532">
        <v>0.50129999999999997</v>
      </c>
      <c r="C532">
        <v>-0.73980000000000001</v>
      </c>
      <c r="D532">
        <v>0</v>
      </c>
      <c r="E532">
        <v>-0.3715</v>
      </c>
      <c r="F532">
        <v>0.3155</v>
      </c>
    </row>
    <row r="533" spans="1:6" x14ac:dyDescent="0.25">
      <c r="A533" t="s">
        <v>128</v>
      </c>
      <c r="B533">
        <v>0.30080000000000001</v>
      </c>
      <c r="C533">
        <v>0.7329</v>
      </c>
      <c r="D533">
        <v>0.75190000000000001</v>
      </c>
      <c r="E533">
        <v>-0.90229999999999999</v>
      </c>
      <c r="F533">
        <v>-0.83789999999999998</v>
      </c>
    </row>
    <row r="534" spans="1:6" x14ac:dyDescent="0.25">
      <c r="A534" t="s">
        <v>129</v>
      </c>
      <c r="B534">
        <v>0.30080000000000001</v>
      </c>
      <c r="C534">
        <v>0.7329</v>
      </c>
      <c r="D534">
        <v>-0.75190000000000001</v>
      </c>
      <c r="E534">
        <v>-0.90229999999999999</v>
      </c>
      <c r="F534">
        <v>-0.83789999999999998</v>
      </c>
    </row>
    <row r="535" spans="1:6" x14ac:dyDescent="0.25">
      <c r="A535" t="s">
        <v>130</v>
      </c>
      <c r="B535">
        <v>0.30080000000000001</v>
      </c>
      <c r="C535">
        <v>0.7329</v>
      </c>
      <c r="D535">
        <v>0</v>
      </c>
      <c r="E535">
        <v>-0.90229999999999999</v>
      </c>
      <c r="F535">
        <v>-0.83789999999999998</v>
      </c>
    </row>
    <row r="536" spans="1:6" x14ac:dyDescent="0.25">
      <c r="A536" t="s">
        <v>131</v>
      </c>
      <c r="B536">
        <v>0.30080000000000001</v>
      </c>
      <c r="C536">
        <v>0.7329</v>
      </c>
      <c r="D536">
        <v>0</v>
      </c>
      <c r="E536">
        <v>-0.90229999999999999</v>
      </c>
      <c r="F536">
        <v>-0.83789999999999998</v>
      </c>
    </row>
    <row r="537" spans="1:6" x14ac:dyDescent="0.25">
      <c r="A537" t="s">
        <v>132</v>
      </c>
      <c r="B537">
        <v>0.30080000000000001</v>
      </c>
      <c r="C537">
        <v>0.63949999999999996</v>
      </c>
      <c r="D537">
        <v>0.75190000000000001</v>
      </c>
      <c r="E537">
        <v>0.47010000000000002</v>
      </c>
      <c r="F537">
        <v>-0.78269999999999995</v>
      </c>
    </row>
    <row r="538" spans="1:6" x14ac:dyDescent="0.25">
      <c r="A538" t="s">
        <v>133</v>
      </c>
      <c r="B538">
        <v>0.30080000000000001</v>
      </c>
      <c r="C538">
        <v>0.63949999999999996</v>
      </c>
      <c r="D538">
        <v>-0.75190000000000001</v>
      </c>
      <c r="E538">
        <v>0.47010000000000002</v>
      </c>
      <c r="F538">
        <v>-0.78600000000000003</v>
      </c>
    </row>
    <row r="539" spans="1:6" x14ac:dyDescent="0.25">
      <c r="A539" t="s">
        <v>134</v>
      </c>
      <c r="B539">
        <v>0.30080000000000001</v>
      </c>
      <c r="C539">
        <v>0.63949999999999996</v>
      </c>
      <c r="D539">
        <v>0</v>
      </c>
      <c r="E539">
        <v>0.47010000000000002</v>
      </c>
      <c r="F539">
        <v>-0.78600000000000003</v>
      </c>
    </row>
    <row r="540" spans="1:6" x14ac:dyDescent="0.25">
      <c r="A540" t="s">
        <v>135</v>
      </c>
      <c r="B540">
        <v>0.30080000000000001</v>
      </c>
      <c r="C540">
        <v>0.63949999999999996</v>
      </c>
      <c r="D540">
        <v>0</v>
      </c>
      <c r="E540">
        <v>0.43149999999999999</v>
      </c>
      <c r="F540">
        <v>-0.78700000000000003</v>
      </c>
    </row>
    <row r="541" spans="1:6" x14ac:dyDescent="0.25">
      <c r="A541" t="s">
        <v>136</v>
      </c>
      <c r="B541">
        <v>0.30080000000000001</v>
      </c>
      <c r="C541">
        <v>0.50819999999999999</v>
      </c>
      <c r="D541">
        <v>0.75190000000000001</v>
      </c>
      <c r="E541">
        <v>0.81579999999999997</v>
      </c>
      <c r="F541">
        <v>-0.44900000000000001</v>
      </c>
    </row>
    <row r="542" spans="1:6" x14ac:dyDescent="0.25">
      <c r="A542" t="s">
        <v>137</v>
      </c>
      <c r="B542">
        <v>0.30080000000000001</v>
      </c>
      <c r="C542">
        <v>0.50819999999999999</v>
      </c>
      <c r="D542">
        <v>-0.75190000000000001</v>
      </c>
      <c r="E542">
        <v>0.84689999999999999</v>
      </c>
      <c r="F542">
        <v>-0.44890000000000002</v>
      </c>
    </row>
    <row r="543" spans="1:6" x14ac:dyDescent="0.25">
      <c r="A543" t="s">
        <v>138</v>
      </c>
      <c r="B543">
        <v>0.30080000000000001</v>
      </c>
      <c r="C543">
        <v>0.50819999999999999</v>
      </c>
      <c r="D543">
        <v>0</v>
      </c>
      <c r="E543">
        <v>0.84689999999999999</v>
      </c>
      <c r="F543">
        <v>-0.44890000000000002</v>
      </c>
    </row>
    <row r="544" spans="1:6" x14ac:dyDescent="0.25">
      <c r="A544" t="s">
        <v>139</v>
      </c>
      <c r="B544">
        <v>0.30080000000000001</v>
      </c>
      <c r="C544">
        <v>0.50819999999999999</v>
      </c>
      <c r="D544">
        <v>0</v>
      </c>
      <c r="E544">
        <v>0.86109999999999998</v>
      </c>
      <c r="F544">
        <v>-0.44900000000000001</v>
      </c>
    </row>
    <row r="545" spans="1:6" x14ac:dyDescent="0.25">
      <c r="A545" t="s">
        <v>140</v>
      </c>
      <c r="B545">
        <v>0.30080000000000001</v>
      </c>
      <c r="C545">
        <v>0.30080000000000001</v>
      </c>
      <c r="D545">
        <v>0.75190000000000001</v>
      </c>
      <c r="E545">
        <v>0.50470000000000004</v>
      </c>
      <c r="F545">
        <v>0.18229999999999999</v>
      </c>
    </row>
    <row r="546" spans="1:6" x14ac:dyDescent="0.25">
      <c r="A546" t="s">
        <v>141</v>
      </c>
      <c r="B546">
        <v>0.30080000000000001</v>
      </c>
      <c r="C546">
        <v>0.30080000000000001</v>
      </c>
      <c r="D546">
        <v>-0.75190000000000001</v>
      </c>
      <c r="E546">
        <v>0.50470000000000004</v>
      </c>
      <c r="F546">
        <v>0.18229999999999999</v>
      </c>
    </row>
    <row r="547" spans="1:6" x14ac:dyDescent="0.25">
      <c r="A547" t="s">
        <v>142</v>
      </c>
      <c r="B547">
        <v>0.30080000000000001</v>
      </c>
      <c r="C547">
        <v>0.30080000000000001</v>
      </c>
      <c r="D547">
        <v>0</v>
      </c>
      <c r="E547">
        <v>0.50470000000000004</v>
      </c>
      <c r="F547">
        <v>0.18229999999999999</v>
      </c>
    </row>
    <row r="548" spans="1:6" x14ac:dyDescent="0.25">
      <c r="A548" t="s">
        <v>143</v>
      </c>
      <c r="B548">
        <v>0.30080000000000001</v>
      </c>
      <c r="C548">
        <v>0.30080000000000001</v>
      </c>
      <c r="D548">
        <v>0</v>
      </c>
      <c r="E548">
        <v>0.50470000000000004</v>
      </c>
      <c r="F548">
        <v>0.18229999999999999</v>
      </c>
    </row>
    <row r="549" spans="1:6" x14ac:dyDescent="0.25">
      <c r="A549" t="s">
        <v>144</v>
      </c>
      <c r="B549">
        <v>0.30080000000000001</v>
      </c>
      <c r="C549">
        <v>0.1003</v>
      </c>
      <c r="D549">
        <v>0.75190000000000001</v>
      </c>
      <c r="E549">
        <v>0.38650000000000001</v>
      </c>
      <c r="F549">
        <v>0.29709999999999998</v>
      </c>
    </row>
    <row r="550" spans="1:6" x14ac:dyDescent="0.25">
      <c r="A550" t="s">
        <v>145</v>
      </c>
      <c r="B550">
        <v>0.30080000000000001</v>
      </c>
      <c r="C550">
        <v>0.1003</v>
      </c>
      <c r="D550">
        <v>-0.75190000000000001</v>
      </c>
      <c r="E550">
        <v>0.38650000000000001</v>
      </c>
      <c r="F550">
        <v>0.29709999999999998</v>
      </c>
    </row>
    <row r="551" spans="1:6" x14ac:dyDescent="0.25">
      <c r="A551" t="s">
        <v>146</v>
      </c>
      <c r="B551">
        <v>0.30080000000000001</v>
      </c>
      <c r="C551">
        <v>0.1003</v>
      </c>
      <c r="D551">
        <v>0</v>
      </c>
      <c r="E551">
        <v>0.38650000000000001</v>
      </c>
      <c r="F551">
        <v>0.29709999999999998</v>
      </c>
    </row>
    <row r="552" spans="1:6" x14ac:dyDescent="0.25">
      <c r="A552" t="s">
        <v>147</v>
      </c>
      <c r="B552">
        <v>0.30080000000000001</v>
      </c>
      <c r="C552">
        <v>0.1003</v>
      </c>
      <c r="D552">
        <v>0</v>
      </c>
      <c r="E552">
        <v>0.38650000000000001</v>
      </c>
      <c r="F552">
        <v>0.29709999999999998</v>
      </c>
    </row>
    <row r="553" spans="1:6" x14ac:dyDescent="0.25">
      <c r="A553" t="s">
        <v>148</v>
      </c>
      <c r="B553">
        <v>0.30080000000000001</v>
      </c>
      <c r="C553">
        <v>-0.1003</v>
      </c>
      <c r="D553">
        <v>0.75190000000000001</v>
      </c>
      <c r="E553">
        <v>7.3700000000000002E-2</v>
      </c>
      <c r="F553">
        <v>0.30080000000000001</v>
      </c>
    </row>
    <row r="554" spans="1:6" x14ac:dyDescent="0.25">
      <c r="A554" t="s">
        <v>149</v>
      </c>
      <c r="B554">
        <v>0.30080000000000001</v>
      </c>
      <c r="C554">
        <v>-0.1003</v>
      </c>
      <c r="D554">
        <v>-0.75190000000000001</v>
      </c>
      <c r="E554">
        <v>7.3700000000000002E-2</v>
      </c>
      <c r="F554">
        <v>0.30080000000000001</v>
      </c>
    </row>
    <row r="555" spans="1:6" x14ac:dyDescent="0.25">
      <c r="A555" t="s">
        <v>150</v>
      </c>
      <c r="B555">
        <v>0.30080000000000001</v>
      </c>
      <c r="C555">
        <v>-0.1003</v>
      </c>
      <c r="D555">
        <v>0</v>
      </c>
      <c r="E555">
        <v>7.3700000000000002E-2</v>
      </c>
      <c r="F555">
        <v>0.30080000000000001</v>
      </c>
    </row>
    <row r="556" spans="1:6" x14ac:dyDescent="0.25">
      <c r="A556" t="s">
        <v>151</v>
      </c>
      <c r="B556">
        <v>0.30080000000000001</v>
      </c>
      <c r="C556">
        <v>-0.1003</v>
      </c>
      <c r="D556">
        <v>0</v>
      </c>
      <c r="E556">
        <v>7.3700000000000002E-2</v>
      </c>
      <c r="F556">
        <v>0.30080000000000001</v>
      </c>
    </row>
    <row r="557" spans="1:6" x14ac:dyDescent="0.25">
      <c r="A557" t="s">
        <v>152</v>
      </c>
      <c r="B557">
        <v>0.30080000000000001</v>
      </c>
      <c r="C557">
        <v>-0.30080000000000001</v>
      </c>
      <c r="D557">
        <v>0.75190000000000001</v>
      </c>
      <c r="E557">
        <v>-0.2074</v>
      </c>
      <c r="F557">
        <v>0.30769999999999997</v>
      </c>
    </row>
    <row r="558" spans="1:6" x14ac:dyDescent="0.25">
      <c r="A558" t="s">
        <v>153</v>
      </c>
      <c r="B558">
        <v>0.30080000000000001</v>
      </c>
      <c r="C558">
        <v>-0.30080000000000001</v>
      </c>
      <c r="D558">
        <v>-0.75190000000000001</v>
      </c>
      <c r="E558">
        <v>-0.2074</v>
      </c>
      <c r="F558">
        <v>0.30769999999999997</v>
      </c>
    </row>
    <row r="559" spans="1:6" x14ac:dyDescent="0.25">
      <c r="A559" t="s">
        <v>154</v>
      </c>
      <c r="B559">
        <v>0.30080000000000001</v>
      </c>
      <c r="C559">
        <v>-0.30080000000000001</v>
      </c>
      <c r="D559">
        <v>0</v>
      </c>
      <c r="E559">
        <v>-0.2074</v>
      </c>
      <c r="F559">
        <v>0.30769999999999997</v>
      </c>
    </row>
    <row r="560" spans="1:6" x14ac:dyDescent="0.25">
      <c r="A560" t="s">
        <v>155</v>
      </c>
      <c r="B560">
        <v>0.30080000000000001</v>
      </c>
      <c r="C560">
        <v>-0.30080000000000001</v>
      </c>
      <c r="D560">
        <v>0</v>
      </c>
      <c r="E560">
        <v>-0.2074</v>
      </c>
      <c r="F560">
        <v>0.30769999999999997</v>
      </c>
    </row>
    <row r="561" spans="1:6" x14ac:dyDescent="0.25">
      <c r="A561" t="s">
        <v>156</v>
      </c>
      <c r="B561">
        <v>0.30080000000000001</v>
      </c>
      <c r="C561">
        <v>-0.50129999999999997</v>
      </c>
      <c r="D561">
        <v>0.75190000000000001</v>
      </c>
      <c r="E561">
        <v>-0.29799999999999999</v>
      </c>
      <c r="F561">
        <v>0.31319999999999998</v>
      </c>
    </row>
    <row r="562" spans="1:6" x14ac:dyDescent="0.25">
      <c r="A562" t="s">
        <v>157</v>
      </c>
      <c r="B562">
        <v>0.30080000000000001</v>
      </c>
      <c r="C562">
        <v>-0.50129999999999997</v>
      </c>
      <c r="D562">
        <v>-0.75190000000000001</v>
      </c>
      <c r="E562">
        <v>-0.29799999999999999</v>
      </c>
      <c r="F562">
        <v>0.31319999999999998</v>
      </c>
    </row>
    <row r="563" spans="1:6" x14ac:dyDescent="0.25">
      <c r="A563" t="s">
        <v>158</v>
      </c>
      <c r="B563">
        <v>0.30080000000000001</v>
      </c>
      <c r="C563">
        <v>-0.50129999999999997</v>
      </c>
      <c r="D563">
        <v>0</v>
      </c>
      <c r="E563">
        <v>-0.29799999999999999</v>
      </c>
      <c r="F563">
        <v>0.31319999999999998</v>
      </c>
    </row>
    <row r="564" spans="1:6" x14ac:dyDescent="0.25">
      <c r="A564" t="s">
        <v>159</v>
      </c>
      <c r="B564">
        <v>0.30080000000000001</v>
      </c>
      <c r="C564">
        <v>-0.50129999999999997</v>
      </c>
      <c r="D564">
        <v>0</v>
      </c>
      <c r="E564">
        <v>-0.29799999999999999</v>
      </c>
      <c r="F564">
        <v>0.31319999999999998</v>
      </c>
    </row>
    <row r="565" spans="1:6" x14ac:dyDescent="0.25">
      <c r="A565" t="s">
        <v>160</v>
      </c>
      <c r="B565">
        <v>0.30080000000000001</v>
      </c>
      <c r="C565">
        <v>-0.63949999999999996</v>
      </c>
      <c r="D565">
        <v>0.75190000000000001</v>
      </c>
      <c r="E565">
        <v>-0.34639999999999999</v>
      </c>
      <c r="F565">
        <v>0.31509999999999999</v>
      </c>
    </row>
    <row r="566" spans="1:6" x14ac:dyDescent="0.25">
      <c r="A566" t="s">
        <v>161</v>
      </c>
      <c r="B566">
        <v>0.30080000000000001</v>
      </c>
      <c r="C566">
        <v>-0.63949999999999996</v>
      </c>
      <c r="D566">
        <v>-0.75190000000000001</v>
      </c>
      <c r="E566">
        <v>-0.34639999999999999</v>
      </c>
      <c r="F566">
        <v>0.31509999999999999</v>
      </c>
    </row>
    <row r="567" spans="1:6" x14ac:dyDescent="0.25">
      <c r="A567" t="s">
        <v>162</v>
      </c>
      <c r="B567">
        <v>0.30080000000000001</v>
      </c>
      <c r="C567">
        <v>-0.63949999999999996</v>
      </c>
      <c r="D567">
        <v>0</v>
      </c>
      <c r="E567">
        <v>-0.34639999999999999</v>
      </c>
      <c r="F567">
        <v>0.31509999999999999</v>
      </c>
    </row>
    <row r="568" spans="1:6" x14ac:dyDescent="0.25">
      <c r="A568" t="s">
        <v>163</v>
      </c>
      <c r="B568">
        <v>0.30080000000000001</v>
      </c>
      <c r="C568">
        <v>-0.63949999999999996</v>
      </c>
      <c r="D568">
        <v>0</v>
      </c>
      <c r="E568">
        <v>-0.34639999999999999</v>
      </c>
      <c r="F568">
        <v>0.31509999999999999</v>
      </c>
    </row>
    <row r="569" spans="1:6" x14ac:dyDescent="0.25">
      <c r="A569" t="s">
        <v>164</v>
      </c>
      <c r="B569">
        <v>0.30080000000000001</v>
      </c>
      <c r="C569">
        <v>-0.73980000000000001</v>
      </c>
      <c r="D569">
        <v>0.75190000000000001</v>
      </c>
      <c r="E569">
        <v>-0.41670000000000001</v>
      </c>
      <c r="F569">
        <v>0.3155</v>
      </c>
    </row>
    <row r="570" spans="1:6" x14ac:dyDescent="0.25">
      <c r="A570" t="s">
        <v>165</v>
      </c>
      <c r="B570">
        <v>0.30080000000000001</v>
      </c>
      <c r="C570">
        <v>-0.73980000000000001</v>
      </c>
      <c r="D570">
        <v>-0.75190000000000001</v>
      </c>
      <c r="E570">
        <v>-0.39939999999999998</v>
      </c>
      <c r="F570">
        <v>0.3155</v>
      </c>
    </row>
    <row r="571" spans="1:6" x14ac:dyDescent="0.25">
      <c r="A571" t="s">
        <v>166</v>
      </c>
      <c r="B571">
        <v>0.30080000000000001</v>
      </c>
      <c r="C571">
        <v>-0.73980000000000001</v>
      </c>
      <c r="D571">
        <v>0</v>
      </c>
      <c r="E571">
        <v>-0.39939999999999998</v>
      </c>
      <c r="F571">
        <v>0.3155</v>
      </c>
    </row>
    <row r="572" spans="1:6" x14ac:dyDescent="0.25">
      <c r="A572" t="s">
        <v>167</v>
      </c>
      <c r="B572">
        <v>0.30080000000000001</v>
      </c>
      <c r="C572">
        <v>-0.73980000000000001</v>
      </c>
      <c r="D572">
        <v>0</v>
      </c>
      <c r="E572">
        <v>-0.38440000000000002</v>
      </c>
      <c r="F572">
        <v>0.3155</v>
      </c>
    </row>
    <row r="573" spans="1:6" x14ac:dyDescent="0.25">
      <c r="A573" t="s">
        <v>168</v>
      </c>
      <c r="B573">
        <v>0.1003</v>
      </c>
      <c r="C573">
        <v>0.7329</v>
      </c>
      <c r="D573">
        <v>0.75190000000000001</v>
      </c>
      <c r="E573">
        <v>-0.90229999999999999</v>
      </c>
      <c r="F573">
        <v>-0.8327</v>
      </c>
    </row>
    <row r="574" spans="1:6" x14ac:dyDescent="0.25">
      <c r="A574" t="s">
        <v>169</v>
      </c>
      <c r="B574">
        <v>0.1003</v>
      </c>
      <c r="C574">
        <v>0.7329</v>
      </c>
      <c r="D574">
        <v>-0.75190000000000001</v>
      </c>
      <c r="E574">
        <v>-0.90229999999999999</v>
      </c>
      <c r="F574">
        <v>-0.8327</v>
      </c>
    </row>
    <row r="575" spans="1:6" x14ac:dyDescent="0.25">
      <c r="A575" t="s">
        <v>170</v>
      </c>
      <c r="B575">
        <v>0.1003</v>
      </c>
      <c r="C575">
        <v>0.7329</v>
      </c>
      <c r="D575">
        <v>0</v>
      </c>
      <c r="E575">
        <v>-0.90229999999999999</v>
      </c>
      <c r="F575">
        <v>-0.8327</v>
      </c>
    </row>
    <row r="576" spans="1:6" x14ac:dyDescent="0.25">
      <c r="A576" t="s">
        <v>171</v>
      </c>
      <c r="B576">
        <v>0.1003</v>
      </c>
      <c r="C576">
        <v>0.7329</v>
      </c>
      <c r="D576">
        <v>0</v>
      </c>
      <c r="E576">
        <v>-0.90229999999999999</v>
      </c>
      <c r="F576">
        <v>-0.8327</v>
      </c>
    </row>
    <row r="577" spans="1:6" x14ac:dyDescent="0.25">
      <c r="A577" t="s">
        <v>172</v>
      </c>
      <c r="B577">
        <v>0.1003</v>
      </c>
      <c r="C577">
        <v>0.63949999999999996</v>
      </c>
      <c r="D577">
        <v>0.75190000000000001</v>
      </c>
      <c r="E577">
        <v>0.36730000000000002</v>
      </c>
      <c r="F577">
        <v>-0.77629999999999999</v>
      </c>
    </row>
    <row r="578" spans="1:6" x14ac:dyDescent="0.25">
      <c r="A578" t="s">
        <v>173</v>
      </c>
      <c r="B578">
        <v>0.1003</v>
      </c>
      <c r="C578">
        <v>0.63949999999999996</v>
      </c>
      <c r="D578">
        <v>-0.75190000000000001</v>
      </c>
      <c r="E578">
        <v>0.45240000000000002</v>
      </c>
      <c r="F578">
        <v>-0.77580000000000005</v>
      </c>
    </row>
    <row r="579" spans="1:6" x14ac:dyDescent="0.25">
      <c r="A579" t="s">
        <v>174</v>
      </c>
      <c r="B579">
        <v>0.1003</v>
      </c>
      <c r="C579">
        <v>0.63949999999999996</v>
      </c>
      <c r="D579">
        <v>0</v>
      </c>
      <c r="E579">
        <v>0.45240000000000002</v>
      </c>
      <c r="F579">
        <v>-0.77580000000000005</v>
      </c>
    </row>
    <row r="580" spans="1:6" x14ac:dyDescent="0.25">
      <c r="A580" t="s">
        <v>175</v>
      </c>
      <c r="B580">
        <v>0.1003</v>
      </c>
      <c r="C580">
        <v>0.63949999999999996</v>
      </c>
      <c r="D580">
        <v>0</v>
      </c>
      <c r="E580">
        <v>0.43149999999999999</v>
      </c>
      <c r="F580">
        <v>-0.77890000000000004</v>
      </c>
    </row>
    <row r="581" spans="1:6" x14ac:dyDescent="0.25">
      <c r="A581" t="s">
        <v>176</v>
      </c>
      <c r="B581">
        <v>0.1003</v>
      </c>
      <c r="C581">
        <v>0.50819999999999999</v>
      </c>
      <c r="D581">
        <v>0.75190000000000001</v>
      </c>
      <c r="E581">
        <v>0.70899999999999996</v>
      </c>
      <c r="F581">
        <v>-0.44450000000000001</v>
      </c>
    </row>
    <row r="582" spans="1:6" x14ac:dyDescent="0.25">
      <c r="A582" t="s">
        <v>177</v>
      </c>
      <c r="B582">
        <v>0.1003</v>
      </c>
      <c r="C582">
        <v>0.50819999999999999</v>
      </c>
      <c r="D582">
        <v>-0.75190000000000001</v>
      </c>
      <c r="E582">
        <v>0.70899999999999996</v>
      </c>
      <c r="F582">
        <v>-0.44600000000000001</v>
      </c>
    </row>
    <row r="583" spans="1:6" x14ac:dyDescent="0.25">
      <c r="A583" t="s">
        <v>178</v>
      </c>
      <c r="B583">
        <v>0.1003</v>
      </c>
      <c r="C583">
        <v>0.50819999999999999</v>
      </c>
      <c r="D583">
        <v>0</v>
      </c>
      <c r="E583">
        <v>0.70899999999999996</v>
      </c>
      <c r="F583">
        <v>-0.44600000000000001</v>
      </c>
    </row>
    <row r="584" spans="1:6" x14ac:dyDescent="0.25">
      <c r="A584" t="s">
        <v>179</v>
      </c>
      <c r="B584">
        <v>0.1003</v>
      </c>
      <c r="C584">
        <v>0.50819999999999999</v>
      </c>
      <c r="D584">
        <v>0</v>
      </c>
      <c r="E584">
        <v>0.77810000000000001</v>
      </c>
      <c r="F584">
        <v>-0.44750000000000001</v>
      </c>
    </row>
    <row r="585" spans="1:6" x14ac:dyDescent="0.25">
      <c r="A585" t="s">
        <v>180</v>
      </c>
      <c r="B585">
        <v>0.1003</v>
      </c>
      <c r="C585">
        <v>0.30080000000000001</v>
      </c>
      <c r="D585">
        <v>0.75190000000000001</v>
      </c>
      <c r="E585">
        <v>0.48809999999999998</v>
      </c>
      <c r="F585">
        <v>0.18229999999999999</v>
      </c>
    </row>
    <row r="586" spans="1:6" x14ac:dyDescent="0.25">
      <c r="A586" t="s">
        <v>181</v>
      </c>
      <c r="B586">
        <v>0.1003</v>
      </c>
      <c r="C586">
        <v>0.30080000000000001</v>
      </c>
      <c r="D586">
        <v>-0.75190000000000001</v>
      </c>
      <c r="E586">
        <v>0.48809999999999998</v>
      </c>
      <c r="F586">
        <v>0.18229999999999999</v>
      </c>
    </row>
    <row r="587" spans="1:6" x14ac:dyDescent="0.25">
      <c r="A587" t="s">
        <v>182</v>
      </c>
      <c r="B587">
        <v>0.1003</v>
      </c>
      <c r="C587">
        <v>0.30080000000000001</v>
      </c>
      <c r="D587">
        <v>0</v>
      </c>
      <c r="E587">
        <v>0.48809999999999998</v>
      </c>
      <c r="F587">
        <v>0.18229999999999999</v>
      </c>
    </row>
    <row r="588" spans="1:6" x14ac:dyDescent="0.25">
      <c r="A588" t="s">
        <v>183</v>
      </c>
      <c r="B588">
        <v>0.1003</v>
      </c>
      <c r="C588">
        <v>0.30080000000000001</v>
      </c>
      <c r="D588">
        <v>0</v>
      </c>
      <c r="E588">
        <v>0.48809999999999998</v>
      </c>
      <c r="F588">
        <v>0.18229999999999999</v>
      </c>
    </row>
    <row r="589" spans="1:6" x14ac:dyDescent="0.25">
      <c r="A589" t="s">
        <v>184</v>
      </c>
      <c r="B589">
        <v>0.1003</v>
      </c>
      <c r="C589">
        <v>0.1003</v>
      </c>
      <c r="D589">
        <v>0.75190000000000001</v>
      </c>
      <c r="E589">
        <v>0.36730000000000002</v>
      </c>
      <c r="F589">
        <v>0.29709999999999998</v>
      </c>
    </row>
    <row r="590" spans="1:6" x14ac:dyDescent="0.25">
      <c r="A590" t="s">
        <v>185</v>
      </c>
      <c r="B590">
        <v>0.1003</v>
      </c>
      <c r="C590">
        <v>0.1003</v>
      </c>
      <c r="D590">
        <v>-0.75190000000000001</v>
      </c>
      <c r="E590">
        <v>0.36730000000000002</v>
      </c>
      <c r="F590">
        <v>0.29709999999999998</v>
      </c>
    </row>
    <row r="591" spans="1:6" x14ac:dyDescent="0.25">
      <c r="A591" t="s">
        <v>186</v>
      </c>
      <c r="B591">
        <v>0.1003</v>
      </c>
      <c r="C591">
        <v>0.1003</v>
      </c>
      <c r="D591">
        <v>0</v>
      </c>
      <c r="E591">
        <v>0.36730000000000002</v>
      </c>
      <c r="F591">
        <v>0.29709999999999998</v>
      </c>
    </row>
    <row r="592" spans="1:6" x14ac:dyDescent="0.25">
      <c r="A592" t="s">
        <v>187</v>
      </c>
      <c r="B592">
        <v>0.1003</v>
      </c>
      <c r="C592">
        <v>0.1003</v>
      </c>
      <c r="D592">
        <v>0</v>
      </c>
      <c r="E592">
        <v>0.36730000000000002</v>
      </c>
      <c r="F592">
        <v>0.29709999999999998</v>
      </c>
    </row>
    <row r="593" spans="1:6" x14ac:dyDescent="0.25">
      <c r="A593" t="s">
        <v>188</v>
      </c>
      <c r="B593">
        <v>0.1003</v>
      </c>
      <c r="C593">
        <v>-0.1003</v>
      </c>
      <c r="D593">
        <v>0.75190000000000001</v>
      </c>
      <c r="E593">
        <v>7.3700000000000002E-2</v>
      </c>
      <c r="F593">
        <v>0.30080000000000001</v>
      </c>
    </row>
    <row r="594" spans="1:6" x14ac:dyDescent="0.25">
      <c r="A594" t="s">
        <v>189</v>
      </c>
      <c r="B594">
        <v>0.1003</v>
      </c>
      <c r="C594">
        <v>-0.1003</v>
      </c>
      <c r="D594">
        <v>-0.75190000000000001</v>
      </c>
      <c r="E594">
        <v>7.3700000000000002E-2</v>
      </c>
      <c r="F594">
        <v>0.30080000000000001</v>
      </c>
    </row>
    <row r="595" spans="1:6" x14ac:dyDescent="0.25">
      <c r="A595" t="s">
        <v>190</v>
      </c>
      <c r="B595">
        <v>0.1003</v>
      </c>
      <c r="C595">
        <v>-0.1003</v>
      </c>
      <c r="D595">
        <v>0</v>
      </c>
      <c r="E595">
        <v>7.3700000000000002E-2</v>
      </c>
      <c r="F595">
        <v>0.30080000000000001</v>
      </c>
    </row>
    <row r="596" spans="1:6" x14ac:dyDescent="0.25">
      <c r="A596" t="s">
        <v>191</v>
      </c>
      <c r="B596">
        <v>0.1003</v>
      </c>
      <c r="C596">
        <v>-0.1003</v>
      </c>
      <c r="D596">
        <v>0</v>
      </c>
      <c r="E596">
        <v>7.3700000000000002E-2</v>
      </c>
      <c r="F596">
        <v>0.30080000000000001</v>
      </c>
    </row>
    <row r="597" spans="1:6" x14ac:dyDescent="0.25">
      <c r="A597" t="s">
        <v>192</v>
      </c>
      <c r="B597">
        <v>0.1003</v>
      </c>
      <c r="C597">
        <v>-0.30080000000000001</v>
      </c>
      <c r="D597">
        <v>0.75190000000000001</v>
      </c>
      <c r="E597">
        <v>-0.2074</v>
      </c>
      <c r="F597">
        <v>0.30769999999999997</v>
      </c>
    </row>
    <row r="598" spans="1:6" x14ac:dyDescent="0.25">
      <c r="A598" t="s">
        <v>193</v>
      </c>
      <c r="B598">
        <v>0.1003</v>
      </c>
      <c r="C598">
        <v>-0.30080000000000001</v>
      </c>
      <c r="D598">
        <v>-0.75190000000000001</v>
      </c>
      <c r="E598">
        <v>-0.2074</v>
      </c>
      <c r="F598">
        <v>0.30769999999999997</v>
      </c>
    </row>
    <row r="599" spans="1:6" x14ac:dyDescent="0.25">
      <c r="A599" t="s">
        <v>194</v>
      </c>
      <c r="B599">
        <v>0.1003</v>
      </c>
      <c r="C599">
        <v>-0.30080000000000001</v>
      </c>
      <c r="D599">
        <v>0</v>
      </c>
      <c r="E599">
        <v>-0.2074</v>
      </c>
      <c r="F599">
        <v>0.30769999999999997</v>
      </c>
    </row>
    <row r="600" spans="1:6" x14ac:dyDescent="0.25">
      <c r="A600" t="s">
        <v>195</v>
      </c>
      <c r="B600">
        <v>0.1003</v>
      </c>
      <c r="C600">
        <v>-0.30080000000000001</v>
      </c>
      <c r="D600">
        <v>0</v>
      </c>
      <c r="E600">
        <v>-0.2074</v>
      </c>
      <c r="F600">
        <v>0.30769999999999997</v>
      </c>
    </row>
    <row r="601" spans="1:6" x14ac:dyDescent="0.25">
      <c r="A601" t="s">
        <v>196</v>
      </c>
      <c r="B601">
        <v>0.1003</v>
      </c>
      <c r="C601">
        <v>-0.50129999999999997</v>
      </c>
      <c r="D601">
        <v>0.75190000000000001</v>
      </c>
      <c r="E601">
        <v>-0.29799999999999999</v>
      </c>
      <c r="F601">
        <v>0.31319999999999998</v>
      </c>
    </row>
    <row r="602" spans="1:6" x14ac:dyDescent="0.25">
      <c r="A602" t="s">
        <v>197</v>
      </c>
      <c r="B602">
        <v>0.1003</v>
      </c>
      <c r="C602">
        <v>-0.50129999999999997</v>
      </c>
      <c r="D602">
        <v>-0.75190000000000001</v>
      </c>
      <c r="E602">
        <v>-0.29799999999999999</v>
      </c>
      <c r="F602">
        <v>0.31319999999999998</v>
      </c>
    </row>
    <row r="603" spans="1:6" x14ac:dyDescent="0.25">
      <c r="A603" t="s">
        <v>198</v>
      </c>
      <c r="B603">
        <v>0.1003</v>
      </c>
      <c r="C603">
        <v>-0.50129999999999997</v>
      </c>
      <c r="D603">
        <v>0</v>
      </c>
      <c r="E603">
        <v>-0.29799999999999999</v>
      </c>
      <c r="F603">
        <v>0.31319999999999998</v>
      </c>
    </row>
    <row r="604" spans="1:6" x14ac:dyDescent="0.25">
      <c r="A604" t="s">
        <v>199</v>
      </c>
      <c r="B604">
        <v>0.1003</v>
      </c>
      <c r="C604">
        <v>-0.50129999999999997</v>
      </c>
      <c r="D604">
        <v>0</v>
      </c>
      <c r="E604">
        <v>-0.29799999999999999</v>
      </c>
      <c r="F604">
        <v>0.31319999999999998</v>
      </c>
    </row>
    <row r="605" spans="1:6" x14ac:dyDescent="0.25">
      <c r="A605" t="s">
        <v>200</v>
      </c>
      <c r="B605">
        <v>0.1003</v>
      </c>
      <c r="C605">
        <v>-0.63949999999999996</v>
      </c>
      <c r="D605">
        <v>0.75190000000000001</v>
      </c>
      <c r="E605">
        <v>-0.34639999999999999</v>
      </c>
      <c r="F605">
        <v>0.31509999999999999</v>
      </c>
    </row>
    <row r="606" spans="1:6" x14ac:dyDescent="0.25">
      <c r="A606" t="s">
        <v>201</v>
      </c>
      <c r="B606">
        <v>0.1003</v>
      </c>
      <c r="C606">
        <v>-0.63949999999999996</v>
      </c>
      <c r="D606">
        <v>-0.75190000000000001</v>
      </c>
      <c r="E606">
        <v>-0.34639999999999999</v>
      </c>
      <c r="F606">
        <v>0.31509999999999999</v>
      </c>
    </row>
    <row r="607" spans="1:6" x14ac:dyDescent="0.25">
      <c r="A607" t="s">
        <v>202</v>
      </c>
      <c r="B607">
        <v>0.1003</v>
      </c>
      <c r="C607">
        <v>-0.63949999999999996</v>
      </c>
      <c r="D607">
        <v>0</v>
      </c>
      <c r="E607">
        <v>-0.34639999999999999</v>
      </c>
      <c r="F607">
        <v>0.31509999999999999</v>
      </c>
    </row>
    <row r="608" spans="1:6" x14ac:dyDescent="0.25">
      <c r="A608" t="s">
        <v>203</v>
      </c>
      <c r="B608">
        <v>0.1003</v>
      </c>
      <c r="C608">
        <v>-0.63949999999999996</v>
      </c>
      <c r="D608">
        <v>0</v>
      </c>
      <c r="E608">
        <v>-0.34639999999999999</v>
      </c>
      <c r="F608">
        <v>0.31509999999999999</v>
      </c>
    </row>
    <row r="609" spans="1:6" x14ac:dyDescent="0.25">
      <c r="A609" t="s">
        <v>204</v>
      </c>
      <c r="B609">
        <v>0.1003</v>
      </c>
      <c r="C609">
        <v>-0.73980000000000001</v>
      </c>
      <c r="D609">
        <v>0.75190000000000001</v>
      </c>
      <c r="E609">
        <v>-0.43409999999999999</v>
      </c>
      <c r="F609">
        <v>0.3155</v>
      </c>
    </row>
    <row r="610" spans="1:6" x14ac:dyDescent="0.25">
      <c r="A610" t="s">
        <v>205</v>
      </c>
      <c r="B610">
        <v>0.1003</v>
      </c>
      <c r="C610">
        <v>-0.73980000000000001</v>
      </c>
      <c r="D610">
        <v>-0.75190000000000001</v>
      </c>
      <c r="E610">
        <v>-0.43409999999999999</v>
      </c>
      <c r="F610">
        <v>0.3155</v>
      </c>
    </row>
    <row r="611" spans="1:6" x14ac:dyDescent="0.25">
      <c r="A611" t="s">
        <v>206</v>
      </c>
      <c r="B611">
        <v>0.1003</v>
      </c>
      <c r="C611">
        <v>-0.73980000000000001</v>
      </c>
      <c r="D611">
        <v>0</v>
      </c>
      <c r="E611">
        <v>-0.43409999999999999</v>
      </c>
      <c r="F611">
        <v>0.3155</v>
      </c>
    </row>
    <row r="612" spans="1:6" x14ac:dyDescent="0.25">
      <c r="A612" t="s">
        <v>207</v>
      </c>
      <c r="B612">
        <v>0.1003</v>
      </c>
      <c r="C612">
        <v>-0.73980000000000001</v>
      </c>
      <c r="D612">
        <v>0</v>
      </c>
      <c r="E612">
        <v>-0.41670000000000001</v>
      </c>
      <c r="F612">
        <v>0.3155</v>
      </c>
    </row>
    <row r="613" spans="1:6" x14ac:dyDescent="0.25">
      <c r="A613" t="s">
        <v>208</v>
      </c>
      <c r="B613">
        <v>-0.1003</v>
      </c>
      <c r="C613">
        <v>0.7329</v>
      </c>
      <c r="D613">
        <v>0.75190000000000001</v>
      </c>
      <c r="E613">
        <v>-0.90229999999999999</v>
      </c>
      <c r="F613">
        <v>-0.82769999999999999</v>
      </c>
    </row>
    <row r="614" spans="1:6" x14ac:dyDescent="0.25">
      <c r="A614" t="s">
        <v>209</v>
      </c>
      <c r="B614">
        <v>-0.1003</v>
      </c>
      <c r="C614">
        <v>0.7329</v>
      </c>
      <c r="D614">
        <v>-0.75190000000000001</v>
      </c>
      <c r="E614">
        <v>-0.90229999999999999</v>
      </c>
      <c r="F614">
        <v>-0.82769999999999999</v>
      </c>
    </row>
    <row r="615" spans="1:6" x14ac:dyDescent="0.25">
      <c r="A615" t="s">
        <v>210</v>
      </c>
      <c r="B615">
        <v>-0.1003</v>
      </c>
      <c r="C615">
        <v>0.7329</v>
      </c>
      <c r="D615">
        <v>0</v>
      </c>
      <c r="E615">
        <v>-0.90229999999999999</v>
      </c>
      <c r="F615">
        <v>-0.82769999999999999</v>
      </c>
    </row>
    <row r="616" spans="1:6" x14ac:dyDescent="0.25">
      <c r="A616" t="s">
        <v>211</v>
      </c>
      <c r="B616">
        <v>-0.1003</v>
      </c>
      <c r="C616">
        <v>0.7329</v>
      </c>
      <c r="D616">
        <v>0</v>
      </c>
      <c r="E616">
        <v>-0.90229999999999999</v>
      </c>
      <c r="F616">
        <v>-0.82769999999999999</v>
      </c>
    </row>
    <row r="617" spans="1:6" x14ac:dyDescent="0.25">
      <c r="A617" t="s">
        <v>212</v>
      </c>
      <c r="B617">
        <v>-0.1003</v>
      </c>
      <c r="C617">
        <v>0.63949999999999996</v>
      </c>
      <c r="D617">
        <v>0.75190000000000001</v>
      </c>
      <c r="E617">
        <v>0.3165</v>
      </c>
      <c r="F617">
        <v>-0.76390000000000002</v>
      </c>
    </row>
    <row r="618" spans="1:6" x14ac:dyDescent="0.25">
      <c r="A618" t="s">
        <v>213</v>
      </c>
      <c r="B618">
        <v>-0.1003</v>
      </c>
      <c r="C618">
        <v>0.63949999999999996</v>
      </c>
      <c r="D618">
        <v>-0.75190000000000001</v>
      </c>
      <c r="E618">
        <v>0.3165</v>
      </c>
      <c r="F618">
        <v>-0.76390000000000002</v>
      </c>
    </row>
    <row r="619" spans="1:6" x14ac:dyDescent="0.25">
      <c r="A619" t="s">
        <v>214</v>
      </c>
      <c r="B619">
        <v>-0.1003</v>
      </c>
      <c r="C619">
        <v>0.63949999999999996</v>
      </c>
      <c r="D619">
        <v>0</v>
      </c>
      <c r="E619">
        <v>0.3165</v>
      </c>
      <c r="F619">
        <v>-0.76390000000000002</v>
      </c>
    </row>
    <row r="620" spans="1:6" x14ac:dyDescent="0.25">
      <c r="A620" t="s">
        <v>215</v>
      </c>
      <c r="B620">
        <v>-0.1003</v>
      </c>
      <c r="C620">
        <v>0.63949999999999996</v>
      </c>
      <c r="D620">
        <v>0</v>
      </c>
      <c r="E620">
        <v>0.4083</v>
      </c>
      <c r="F620">
        <v>-0.76690000000000003</v>
      </c>
    </row>
    <row r="621" spans="1:6" x14ac:dyDescent="0.25">
      <c r="A621" t="s">
        <v>216</v>
      </c>
      <c r="B621">
        <v>-0.1003</v>
      </c>
      <c r="C621">
        <v>0.50819999999999999</v>
      </c>
      <c r="D621">
        <v>0.75190000000000001</v>
      </c>
      <c r="E621">
        <v>0.70899999999999996</v>
      </c>
      <c r="F621">
        <v>-0.44019999999999998</v>
      </c>
    </row>
    <row r="622" spans="1:6" x14ac:dyDescent="0.25">
      <c r="A622" t="s">
        <v>217</v>
      </c>
      <c r="B622">
        <v>-0.1003</v>
      </c>
      <c r="C622">
        <v>0.50819999999999999</v>
      </c>
      <c r="D622">
        <v>-0.75190000000000001</v>
      </c>
      <c r="E622">
        <v>0.70899999999999996</v>
      </c>
      <c r="F622">
        <v>-0.44240000000000002</v>
      </c>
    </row>
    <row r="623" spans="1:6" x14ac:dyDescent="0.25">
      <c r="A623" t="s">
        <v>218</v>
      </c>
      <c r="B623">
        <v>-0.1003</v>
      </c>
      <c r="C623">
        <v>0.50819999999999999</v>
      </c>
      <c r="D623">
        <v>0</v>
      </c>
      <c r="E623">
        <v>0.70899999999999996</v>
      </c>
      <c r="F623">
        <v>-0.44240000000000002</v>
      </c>
    </row>
    <row r="624" spans="1:6" x14ac:dyDescent="0.25">
      <c r="A624" t="s">
        <v>219</v>
      </c>
      <c r="B624">
        <v>-0.1003</v>
      </c>
      <c r="C624">
        <v>0.50819999999999999</v>
      </c>
      <c r="D624">
        <v>0</v>
      </c>
      <c r="E624">
        <v>0.70899999999999996</v>
      </c>
      <c r="F624">
        <v>-0.44069999999999998</v>
      </c>
    </row>
    <row r="625" spans="1:6" x14ac:dyDescent="0.25">
      <c r="A625" t="s">
        <v>220</v>
      </c>
      <c r="B625">
        <v>-0.1003</v>
      </c>
      <c r="C625">
        <v>0.30080000000000001</v>
      </c>
      <c r="D625">
        <v>0.75190000000000001</v>
      </c>
      <c r="E625">
        <v>0.47010000000000002</v>
      </c>
      <c r="F625">
        <v>0.1835</v>
      </c>
    </row>
    <row r="626" spans="1:6" x14ac:dyDescent="0.25">
      <c r="A626" t="s">
        <v>221</v>
      </c>
      <c r="B626">
        <v>-0.1003</v>
      </c>
      <c r="C626">
        <v>0.30080000000000001</v>
      </c>
      <c r="D626">
        <v>-0.75190000000000001</v>
      </c>
      <c r="E626">
        <v>0.47010000000000002</v>
      </c>
      <c r="F626">
        <v>0.18229999999999999</v>
      </c>
    </row>
    <row r="627" spans="1:6" x14ac:dyDescent="0.25">
      <c r="A627" t="s">
        <v>222</v>
      </c>
      <c r="B627">
        <v>-0.1003</v>
      </c>
      <c r="C627">
        <v>0.30080000000000001</v>
      </c>
      <c r="D627">
        <v>0</v>
      </c>
      <c r="E627">
        <v>0.47010000000000002</v>
      </c>
      <c r="F627">
        <v>0.18229999999999999</v>
      </c>
    </row>
    <row r="628" spans="1:6" x14ac:dyDescent="0.25">
      <c r="A628" t="s">
        <v>223</v>
      </c>
      <c r="B628">
        <v>-0.1003</v>
      </c>
      <c r="C628">
        <v>0.30080000000000001</v>
      </c>
      <c r="D628">
        <v>0</v>
      </c>
      <c r="E628">
        <v>0.48809999999999998</v>
      </c>
      <c r="F628">
        <v>0.18440000000000001</v>
      </c>
    </row>
    <row r="629" spans="1:6" x14ac:dyDescent="0.25">
      <c r="A629" t="s">
        <v>224</v>
      </c>
      <c r="B629">
        <v>-0.1003</v>
      </c>
      <c r="C629">
        <v>0.1003</v>
      </c>
      <c r="D629">
        <v>0.75190000000000001</v>
      </c>
      <c r="E629">
        <v>0.36730000000000002</v>
      </c>
      <c r="F629">
        <v>0.29709999999999998</v>
      </c>
    </row>
    <row r="630" spans="1:6" x14ac:dyDescent="0.25">
      <c r="A630" t="s">
        <v>225</v>
      </c>
      <c r="B630">
        <v>-0.1003</v>
      </c>
      <c r="C630">
        <v>0.1003</v>
      </c>
      <c r="D630">
        <v>-0.75190000000000001</v>
      </c>
      <c r="E630">
        <v>0.36730000000000002</v>
      </c>
      <c r="F630">
        <v>0.29709999999999998</v>
      </c>
    </row>
    <row r="631" spans="1:6" x14ac:dyDescent="0.25">
      <c r="A631" t="s">
        <v>226</v>
      </c>
      <c r="B631">
        <v>-0.1003</v>
      </c>
      <c r="C631">
        <v>0.1003</v>
      </c>
      <c r="D631">
        <v>0</v>
      </c>
      <c r="E631">
        <v>0.36730000000000002</v>
      </c>
      <c r="F631">
        <v>0.29709999999999998</v>
      </c>
    </row>
    <row r="632" spans="1:6" x14ac:dyDescent="0.25">
      <c r="A632" t="s">
        <v>227</v>
      </c>
      <c r="B632">
        <v>-0.1003</v>
      </c>
      <c r="C632">
        <v>0.1003</v>
      </c>
      <c r="D632">
        <v>0</v>
      </c>
      <c r="E632">
        <v>0.36730000000000002</v>
      </c>
      <c r="F632">
        <v>0.29709999999999998</v>
      </c>
    </row>
    <row r="633" spans="1:6" x14ac:dyDescent="0.25">
      <c r="A633" t="s">
        <v>228</v>
      </c>
      <c r="B633">
        <v>-0.1003</v>
      </c>
      <c r="C633">
        <v>-0.1003</v>
      </c>
      <c r="D633">
        <v>0.75190000000000001</v>
      </c>
      <c r="E633">
        <v>7.3700000000000002E-2</v>
      </c>
      <c r="F633">
        <v>0.30080000000000001</v>
      </c>
    </row>
    <row r="634" spans="1:6" x14ac:dyDescent="0.25">
      <c r="A634" t="s">
        <v>229</v>
      </c>
      <c r="B634">
        <v>-0.1003</v>
      </c>
      <c r="C634">
        <v>-0.1003</v>
      </c>
      <c r="D634">
        <v>-0.75190000000000001</v>
      </c>
      <c r="E634">
        <v>7.3700000000000002E-2</v>
      </c>
      <c r="F634">
        <v>0.30080000000000001</v>
      </c>
    </row>
    <row r="635" spans="1:6" x14ac:dyDescent="0.25">
      <c r="A635" t="s">
        <v>230</v>
      </c>
      <c r="B635">
        <v>-0.1003</v>
      </c>
      <c r="C635">
        <v>-0.1003</v>
      </c>
      <c r="D635">
        <v>0</v>
      </c>
      <c r="E635">
        <v>7.3700000000000002E-2</v>
      </c>
      <c r="F635">
        <v>0.30080000000000001</v>
      </c>
    </row>
    <row r="636" spans="1:6" x14ac:dyDescent="0.25">
      <c r="A636" t="s">
        <v>231</v>
      </c>
      <c r="B636">
        <v>-0.1003</v>
      </c>
      <c r="C636">
        <v>-0.1003</v>
      </c>
      <c r="D636">
        <v>0</v>
      </c>
      <c r="E636">
        <v>7.3700000000000002E-2</v>
      </c>
      <c r="F636">
        <v>0.30080000000000001</v>
      </c>
    </row>
    <row r="637" spans="1:6" x14ac:dyDescent="0.25">
      <c r="A637" t="s">
        <v>232</v>
      </c>
      <c r="B637">
        <v>-0.1003</v>
      </c>
      <c r="C637">
        <v>-0.30080000000000001</v>
      </c>
      <c r="D637">
        <v>0.75190000000000001</v>
      </c>
      <c r="E637">
        <v>-0.2074</v>
      </c>
      <c r="F637">
        <v>0.30769999999999997</v>
      </c>
    </row>
    <row r="638" spans="1:6" x14ac:dyDescent="0.25">
      <c r="A638" t="s">
        <v>233</v>
      </c>
      <c r="B638">
        <v>-0.1003</v>
      </c>
      <c r="C638">
        <v>-0.30080000000000001</v>
      </c>
      <c r="D638">
        <v>-0.75190000000000001</v>
      </c>
      <c r="E638">
        <v>-0.2074</v>
      </c>
      <c r="F638">
        <v>0.30769999999999997</v>
      </c>
    </row>
    <row r="639" spans="1:6" x14ac:dyDescent="0.25">
      <c r="A639" t="s">
        <v>234</v>
      </c>
      <c r="B639">
        <v>-0.1003</v>
      </c>
      <c r="C639">
        <v>-0.30080000000000001</v>
      </c>
      <c r="D639">
        <v>0</v>
      </c>
      <c r="E639">
        <v>-0.2074</v>
      </c>
      <c r="F639">
        <v>0.30769999999999997</v>
      </c>
    </row>
    <row r="640" spans="1:6" x14ac:dyDescent="0.25">
      <c r="A640" t="s">
        <v>235</v>
      </c>
      <c r="B640">
        <v>-0.1003</v>
      </c>
      <c r="C640">
        <v>-0.30080000000000001</v>
      </c>
      <c r="D640">
        <v>0</v>
      </c>
      <c r="E640">
        <v>-0.2074</v>
      </c>
      <c r="F640">
        <v>0.30769999999999997</v>
      </c>
    </row>
    <row r="641" spans="1:6" x14ac:dyDescent="0.25">
      <c r="A641" t="s">
        <v>236</v>
      </c>
      <c r="B641">
        <v>-0.1003</v>
      </c>
      <c r="C641">
        <v>-0.50129999999999997</v>
      </c>
      <c r="D641">
        <v>0.75190000000000001</v>
      </c>
      <c r="E641">
        <v>-0.29799999999999999</v>
      </c>
      <c r="F641">
        <v>0.31319999999999998</v>
      </c>
    </row>
    <row r="642" spans="1:6" x14ac:dyDescent="0.25">
      <c r="A642" t="s">
        <v>237</v>
      </c>
      <c r="B642">
        <v>-0.1003</v>
      </c>
      <c r="C642">
        <v>-0.50129999999999997</v>
      </c>
      <c r="D642">
        <v>-0.75190000000000001</v>
      </c>
      <c r="E642">
        <v>-0.29799999999999999</v>
      </c>
      <c r="F642">
        <v>0.31319999999999998</v>
      </c>
    </row>
    <row r="643" spans="1:6" x14ac:dyDescent="0.25">
      <c r="A643" t="s">
        <v>238</v>
      </c>
      <c r="B643">
        <v>-0.1003</v>
      </c>
      <c r="C643">
        <v>-0.50129999999999997</v>
      </c>
      <c r="D643">
        <v>0</v>
      </c>
      <c r="E643">
        <v>-0.29799999999999999</v>
      </c>
      <c r="F643">
        <v>0.31319999999999998</v>
      </c>
    </row>
    <row r="644" spans="1:6" x14ac:dyDescent="0.25">
      <c r="A644" t="s">
        <v>239</v>
      </c>
      <c r="B644">
        <v>-0.1003</v>
      </c>
      <c r="C644">
        <v>-0.50129999999999997</v>
      </c>
      <c r="D644">
        <v>0</v>
      </c>
      <c r="E644">
        <v>-0.29799999999999999</v>
      </c>
      <c r="F644">
        <v>0.31319999999999998</v>
      </c>
    </row>
    <row r="645" spans="1:6" x14ac:dyDescent="0.25">
      <c r="A645" t="s">
        <v>240</v>
      </c>
      <c r="B645">
        <v>-0.1003</v>
      </c>
      <c r="C645">
        <v>-0.63949999999999996</v>
      </c>
      <c r="D645">
        <v>0.75190000000000001</v>
      </c>
      <c r="E645">
        <v>-0.34639999999999999</v>
      </c>
      <c r="F645">
        <v>0.31509999999999999</v>
      </c>
    </row>
    <row r="646" spans="1:6" x14ac:dyDescent="0.25">
      <c r="A646" t="s">
        <v>241</v>
      </c>
      <c r="B646">
        <v>-0.1003</v>
      </c>
      <c r="C646">
        <v>-0.63949999999999996</v>
      </c>
      <c r="D646">
        <v>-0.75190000000000001</v>
      </c>
      <c r="E646">
        <v>-0.34639999999999999</v>
      </c>
      <c r="F646">
        <v>0.31509999999999999</v>
      </c>
    </row>
    <row r="647" spans="1:6" x14ac:dyDescent="0.25">
      <c r="A647" t="s">
        <v>242</v>
      </c>
      <c r="B647">
        <v>-0.1003</v>
      </c>
      <c r="C647">
        <v>-0.63949999999999996</v>
      </c>
      <c r="D647">
        <v>0</v>
      </c>
      <c r="E647">
        <v>-0.34639999999999999</v>
      </c>
      <c r="F647">
        <v>0.31509999999999999</v>
      </c>
    </row>
    <row r="648" spans="1:6" x14ac:dyDescent="0.25">
      <c r="A648" t="s">
        <v>243</v>
      </c>
      <c r="B648">
        <v>-0.1003</v>
      </c>
      <c r="C648">
        <v>-0.63949999999999996</v>
      </c>
      <c r="D648">
        <v>0</v>
      </c>
      <c r="E648">
        <v>-0.35899999999999999</v>
      </c>
      <c r="F648">
        <v>0.31509999999999999</v>
      </c>
    </row>
    <row r="649" spans="1:6" x14ac:dyDescent="0.25">
      <c r="A649" t="s">
        <v>244</v>
      </c>
      <c r="B649">
        <v>-0.1003</v>
      </c>
      <c r="C649">
        <v>-0.73980000000000001</v>
      </c>
      <c r="D649">
        <v>0.75190000000000001</v>
      </c>
      <c r="E649">
        <v>-0.44679999999999997</v>
      </c>
      <c r="F649">
        <v>0.3155</v>
      </c>
    </row>
    <row r="650" spans="1:6" x14ac:dyDescent="0.25">
      <c r="A650" t="s">
        <v>245</v>
      </c>
      <c r="B650">
        <v>-0.1003</v>
      </c>
      <c r="C650">
        <v>-0.73980000000000001</v>
      </c>
      <c r="D650">
        <v>-0.75190000000000001</v>
      </c>
      <c r="E650">
        <v>-0.46179999999999999</v>
      </c>
      <c r="F650">
        <v>0.3155</v>
      </c>
    </row>
    <row r="651" spans="1:6" x14ac:dyDescent="0.25">
      <c r="A651" t="s">
        <v>246</v>
      </c>
      <c r="B651">
        <v>-0.1003</v>
      </c>
      <c r="C651">
        <v>-0.73980000000000001</v>
      </c>
      <c r="D651">
        <v>0</v>
      </c>
      <c r="E651">
        <v>-0.46179999999999999</v>
      </c>
      <c r="F651">
        <v>0.3155</v>
      </c>
    </row>
    <row r="652" spans="1:6" x14ac:dyDescent="0.25">
      <c r="A652" t="s">
        <v>247</v>
      </c>
      <c r="B652">
        <v>-0.1003</v>
      </c>
      <c r="C652">
        <v>-0.73980000000000001</v>
      </c>
      <c r="D652">
        <v>0</v>
      </c>
      <c r="E652">
        <v>-0.41670000000000001</v>
      </c>
      <c r="F652">
        <v>0.3155</v>
      </c>
    </row>
    <row r="653" spans="1:6" x14ac:dyDescent="0.25">
      <c r="A653" t="s">
        <v>248</v>
      </c>
      <c r="B653">
        <v>-0.30080000000000001</v>
      </c>
      <c r="C653">
        <v>0.7329</v>
      </c>
      <c r="D653">
        <v>0.75190000000000001</v>
      </c>
      <c r="E653">
        <v>-0.90229999999999999</v>
      </c>
      <c r="F653">
        <v>-0.82369999999999999</v>
      </c>
    </row>
    <row r="654" spans="1:6" x14ac:dyDescent="0.25">
      <c r="A654" t="s">
        <v>249</v>
      </c>
      <c r="B654">
        <v>-0.30080000000000001</v>
      </c>
      <c r="C654">
        <v>0.7329</v>
      </c>
      <c r="D654">
        <v>-0.75190000000000001</v>
      </c>
      <c r="E654">
        <v>-0.90229999999999999</v>
      </c>
      <c r="F654">
        <v>-0.82369999999999999</v>
      </c>
    </row>
    <row r="655" spans="1:6" x14ac:dyDescent="0.25">
      <c r="A655" t="s">
        <v>250</v>
      </c>
      <c r="B655">
        <v>-0.30080000000000001</v>
      </c>
      <c r="C655">
        <v>0.7329</v>
      </c>
      <c r="D655">
        <v>0</v>
      </c>
      <c r="E655">
        <v>-0.90229999999999999</v>
      </c>
      <c r="F655">
        <v>-0.82369999999999999</v>
      </c>
    </row>
    <row r="656" spans="1:6" x14ac:dyDescent="0.25">
      <c r="A656" t="s">
        <v>251</v>
      </c>
      <c r="B656">
        <v>-0.30080000000000001</v>
      </c>
      <c r="C656">
        <v>0.7329</v>
      </c>
      <c r="D656">
        <v>0</v>
      </c>
      <c r="E656">
        <v>-0.90229999999999999</v>
      </c>
      <c r="F656">
        <v>-0.82369999999999999</v>
      </c>
    </row>
    <row r="657" spans="1:6" x14ac:dyDescent="0.25">
      <c r="A657" t="s">
        <v>252</v>
      </c>
      <c r="B657">
        <v>-0.30080000000000001</v>
      </c>
      <c r="C657">
        <v>0.63949999999999996</v>
      </c>
      <c r="D657">
        <v>0.75190000000000001</v>
      </c>
      <c r="E657">
        <v>0.2903</v>
      </c>
      <c r="F657">
        <v>-0.75129999999999997</v>
      </c>
    </row>
    <row r="658" spans="1:6" x14ac:dyDescent="0.25">
      <c r="A658" t="s">
        <v>253</v>
      </c>
      <c r="B658">
        <v>-0.30080000000000001</v>
      </c>
      <c r="C658">
        <v>0.63949999999999996</v>
      </c>
      <c r="D658">
        <v>-0.75190000000000001</v>
      </c>
      <c r="E658">
        <v>0.2903</v>
      </c>
      <c r="F658">
        <v>-0.753</v>
      </c>
    </row>
    <row r="659" spans="1:6" x14ac:dyDescent="0.25">
      <c r="A659" t="s">
        <v>254</v>
      </c>
      <c r="B659">
        <v>-0.30080000000000001</v>
      </c>
      <c r="C659">
        <v>0.63949999999999996</v>
      </c>
      <c r="D659">
        <v>0</v>
      </c>
      <c r="E659">
        <v>0.2903</v>
      </c>
      <c r="F659">
        <v>-0.753</v>
      </c>
    </row>
    <row r="660" spans="1:6" x14ac:dyDescent="0.25">
      <c r="A660" t="s">
        <v>255</v>
      </c>
      <c r="B660">
        <v>-0.30080000000000001</v>
      </c>
      <c r="C660">
        <v>0.63949999999999996</v>
      </c>
      <c r="D660">
        <v>0</v>
      </c>
      <c r="E660">
        <v>0.34279999999999999</v>
      </c>
      <c r="F660">
        <v>-0.75329999999999997</v>
      </c>
    </row>
    <row r="661" spans="1:6" x14ac:dyDescent="0.25">
      <c r="A661" t="s">
        <v>256</v>
      </c>
      <c r="B661">
        <v>-0.30080000000000001</v>
      </c>
      <c r="C661">
        <v>0.50819999999999999</v>
      </c>
      <c r="D661">
        <v>0.75190000000000001</v>
      </c>
      <c r="E661">
        <v>0.70899999999999996</v>
      </c>
      <c r="F661">
        <v>-0.43459999999999999</v>
      </c>
    </row>
    <row r="662" spans="1:6" x14ac:dyDescent="0.25">
      <c r="A662" t="s">
        <v>257</v>
      </c>
      <c r="B662">
        <v>-0.30080000000000001</v>
      </c>
      <c r="C662">
        <v>0.50819999999999999</v>
      </c>
      <c r="D662">
        <v>-0.75190000000000001</v>
      </c>
      <c r="E662">
        <v>0.58009999999999995</v>
      </c>
      <c r="F662">
        <v>-0.43690000000000001</v>
      </c>
    </row>
    <row r="663" spans="1:6" x14ac:dyDescent="0.25">
      <c r="A663" t="s">
        <v>258</v>
      </c>
      <c r="B663">
        <v>-0.30080000000000001</v>
      </c>
      <c r="C663">
        <v>0.50819999999999999</v>
      </c>
      <c r="D663">
        <v>0</v>
      </c>
      <c r="E663">
        <v>0.58009999999999995</v>
      </c>
      <c r="F663">
        <v>-0.43690000000000001</v>
      </c>
    </row>
    <row r="664" spans="1:6" x14ac:dyDescent="0.25">
      <c r="A664" t="s">
        <v>259</v>
      </c>
      <c r="B664">
        <v>-0.30080000000000001</v>
      </c>
      <c r="C664">
        <v>0.50819999999999999</v>
      </c>
      <c r="D664">
        <v>0</v>
      </c>
      <c r="E664">
        <v>0.64159999999999995</v>
      </c>
      <c r="F664">
        <v>-0.43440000000000001</v>
      </c>
    </row>
    <row r="665" spans="1:6" x14ac:dyDescent="0.25">
      <c r="A665" t="s">
        <v>260</v>
      </c>
      <c r="B665">
        <v>-0.30080000000000001</v>
      </c>
      <c r="C665">
        <v>0.30080000000000001</v>
      </c>
      <c r="D665">
        <v>0.75190000000000001</v>
      </c>
      <c r="E665">
        <v>0.45240000000000002</v>
      </c>
      <c r="F665">
        <v>0.1857</v>
      </c>
    </row>
    <row r="666" spans="1:6" x14ac:dyDescent="0.25">
      <c r="A666" t="s">
        <v>261</v>
      </c>
      <c r="B666">
        <v>-0.30080000000000001</v>
      </c>
      <c r="C666">
        <v>0.30080000000000001</v>
      </c>
      <c r="D666">
        <v>-0.75190000000000001</v>
      </c>
      <c r="E666">
        <v>0.45240000000000002</v>
      </c>
      <c r="F666">
        <v>0.18229999999999999</v>
      </c>
    </row>
    <row r="667" spans="1:6" x14ac:dyDescent="0.25">
      <c r="A667" t="s">
        <v>262</v>
      </c>
      <c r="B667">
        <v>-0.30080000000000001</v>
      </c>
      <c r="C667">
        <v>0.30080000000000001</v>
      </c>
      <c r="D667">
        <v>0</v>
      </c>
      <c r="E667">
        <v>0.45240000000000002</v>
      </c>
      <c r="F667">
        <v>0.18229999999999999</v>
      </c>
    </row>
    <row r="668" spans="1:6" x14ac:dyDescent="0.25">
      <c r="A668" t="s">
        <v>263</v>
      </c>
      <c r="B668">
        <v>-0.30080000000000001</v>
      </c>
      <c r="C668">
        <v>0.30080000000000001</v>
      </c>
      <c r="D668">
        <v>0</v>
      </c>
      <c r="E668">
        <v>0.48809999999999998</v>
      </c>
      <c r="F668">
        <v>0.18629999999999999</v>
      </c>
    </row>
    <row r="669" spans="1:6" x14ac:dyDescent="0.25">
      <c r="A669" t="s">
        <v>264</v>
      </c>
      <c r="B669">
        <v>-0.30080000000000001</v>
      </c>
      <c r="C669">
        <v>0.1003</v>
      </c>
      <c r="D669">
        <v>0.75190000000000001</v>
      </c>
      <c r="E669">
        <v>0.36730000000000002</v>
      </c>
      <c r="F669">
        <v>0.29709999999999998</v>
      </c>
    </row>
    <row r="670" spans="1:6" x14ac:dyDescent="0.25">
      <c r="A670" t="s">
        <v>265</v>
      </c>
      <c r="B670">
        <v>-0.30080000000000001</v>
      </c>
      <c r="C670">
        <v>0.1003</v>
      </c>
      <c r="D670">
        <v>-0.75190000000000001</v>
      </c>
      <c r="E670">
        <v>0.36730000000000002</v>
      </c>
      <c r="F670">
        <v>0.29709999999999998</v>
      </c>
    </row>
    <row r="671" spans="1:6" x14ac:dyDescent="0.25">
      <c r="A671" t="s">
        <v>266</v>
      </c>
      <c r="B671">
        <v>-0.30080000000000001</v>
      </c>
      <c r="C671">
        <v>0.1003</v>
      </c>
      <c r="D671">
        <v>0</v>
      </c>
      <c r="E671">
        <v>0.36730000000000002</v>
      </c>
      <c r="F671">
        <v>0.29709999999999998</v>
      </c>
    </row>
    <row r="672" spans="1:6" x14ac:dyDescent="0.25">
      <c r="A672" t="s">
        <v>267</v>
      </c>
      <c r="B672">
        <v>-0.30080000000000001</v>
      </c>
      <c r="C672">
        <v>0.1003</v>
      </c>
      <c r="D672">
        <v>0</v>
      </c>
      <c r="E672">
        <v>0.36730000000000002</v>
      </c>
      <c r="F672">
        <v>0.29709999999999998</v>
      </c>
    </row>
    <row r="673" spans="1:6" x14ac:dyDescent="0.25">
      <c r="A673" t="s">
        <v>268</v>
      </c>
      <c r="B673">
        <v>-0.30080000000000001</v>
      </c>
      <c r="C673">
        <v>-0.1003</v>
      </c>
      <c r="D673">
        <v>0.75190000000000001</v>
      </c>
      <c r="E673">
        <v>7.3700000000000002E-2</v>
      </c>
      <c r="F673">
        <v>0.30080000000000001</v>
      </c>
    </row>
    <row r="674" spans="1:6" x14ac:dyDescent="0.25">
      <c r="A674" t="s">
        <v>269</v>
      </c>
      <c r="B674">
        <v>-0.30080000000000001</v>
      </c>
      <c r="C674">
        <v>-0.1003</v>
      </c>
      <c r="D674">
        <v>-0.75190000000000001</v>
      </c>
      <c r="E674">
        <v>7.3700000000000002E-2</v>
      </c>
      <c r="F674">
        <v>0.30080000000000001</v>
      </c>
    </row>
    <row r="675" spans="1:6" x14ac:dyDescent="0.25">
      <c r="A675" t="s">
        <v>270</v>
      </c>
      <c r="B675">
        <v>-0.30080000000000001</v>
      </c>
      <c r="C675">
        <v>-0.1003</v>
      </c>
      <c r="D675">
        <v>0</v>
      </c>
      <c r="E675">
        <v>7.3700000000000002E-2</v>
      </c>
      <c r="F675">
        <v>0.30080000000000001</v>
      </c>
    </row>
    <row r="676" spans="1:6" x14ac:dyDescent="0.25">
      <c r="A676" t="s">
        <v>271</v>
      </c>
      <c r="B676">
        <v>-0.30080000000000001</v>
      </c>
      <c r="C676">
        <v>-0.1003</v>
      </c>
      <c r="D676">
        <v>0</v>
      </c>
      <c r="E676">
        <v>7.3700000000000002E-2</v>
      </c>
      <c r="F676">
        <v>0.30080000000000001</v>
      </c>
    </row>
    <row r="677" spans="1:6" x14ac:dyDescent="0.25">
      <c r="A677" t="s">
        <v>272</v>
      </c>
      <c r="B677">
        <v>-0.30080000000000001</v>
      </c>
      <c r="C677">
        <v>-0.30080000000000001</v>
      </c>
      <c r="D677">
        <v>0.75190000000000001</v>
      </c>
      <c r="E677">
        <v>-0.2074</v>
      </c>
      <c r="F677">
        <v>0.30769999999999997</v>
      </c>
    </row>
    <row r="678" spans="1:6" x14ac:dyDescent="0.25">
      <c r="A678" t="s">
        <v>273</v>
      </c>
      <c r="B678">
        <v>-0.30080000000000001</v>
      </c>
      <c r="C678">
        <v>-0.30080000000000001</v>
      </c>
      <c r="D678">
        <v>-0.75190000000000001</v>
      </c>
      <c r="E678">
        <v>-0.2074</v>
      </c>
      <c r="F678">
        <v>0.30769999999999997</v>
      </c>
    </row>
    <row r="679" spans="1:6" x14ac:dyDescent="0.25">
      <c r="A679" t="s">
        <v>274</v>
      </c>
      <c r="B679">
        <v>-0.30080000000000001</v>
      </c>
      <c r="C679">
        <v>-0.30080000000000001</v>
      </c>
      <c r="D679">
        <v>0</v>
      </c>
      <c r="E679">
        <v>-0.2074</v>
      </c>
      <c r="F679">
        <v>0.30769999999999997</v>
      </c>
    </row>
    <row r="680" spans="1:6" x14ac:dyDescent="0.25">
      <c r="A680" t="s">
        <v>275</v>
      </c>
      <c r="B680">
        <v>-0.30080000000000001</v>
      </c>
      <c r="C680">
        <v>-0.30080000000000001</v>
      </c>
      <c r="D680">
        <v>0</v>
      </c>
      <c r="E680">
        <v>-0.23089999999999999</v>
      </c>
      <c r="F680">
        <v>0.30769999999999997</v>
      </c>
    </row>
    <row r="681" spans="1:6" x14ac:dyDescent="0.25">
      <c r="A681" t="s">
        <v>276</v>
      </c>
      <c r="B681">
        <v>-0.30080000000000001</v>
      </c>
      <c r="C681">
        <v>-0.50129999999999997</v>
      </c>
      <c r="D681">
        <v>0.75190000000000001</v>
      </c>
      <c r="E681">
        <v>-0.29799999999999999</v>
      </c>
      <c r="F681">
        <v>0.31319999999999998</v>
      </c>
    </row>
    <row r="682" spans="1:6" x14ac:dyDescent="0.25">
      <c r="A682" t="s">
        <v>277</v>
      </c>
      <c r="B682">
        <v>-0.30080000000000001</v>
      </c>
      <c r="C682">
        <v>-0.50129999999999997</v>
      </c>
      <c r="D682">
        <v>-0.75190000000000001</v>
      </c>
      <c r="E682">
        <v>-0.29799999999999999</v>
      </c>
      <c r="F682">
        <v>0.31319999999999998</v>
      </c>
    </row>
    <row r="683" spans="1:6" x14ac:dyDescent="0.25">
      <c r="A683" t="s">
        <v>278</v>
      </c>
      <c r="B683">
        <v>-0.30080000000000001</v>
      </c>
      <c r="C683">
        <v>-0.50129999999999997</v>
      </c>
      <c r="D683">
        <v>0</v>
      </c>
      <c r="E683">
        <v>-0.29799999999999999</v>
      </c>
      <c r="F683">
        <v>0.31319999999999998</v>
      </c>
    </row>
    <row r="684" spans="1:6" x14ac:dyDescent="0.25">
      <c r="A684" t="s">
        <v>279</v>
      </c>
      <c r="B684">
        <v>-0.30080000000000001</v>
      </c>
      <c r="C684">
        <v>-0.50129999999999997</v>
      </c>
      <c r="D684">
        <v>0</v>
      </c>
      <c r="E684">
        <v>-0.29799999999999999</v>
      </c>
      <c r="F684">
        <v>0.31319999999999998</v>
      </c>
    </row>
    <row r="685" spans="1:6" x14ac:dyDescent="0.25">
      <c r="A685" t="s">
        <v>280</v>
      </c>
      <c r="B685">
        <v>-0.30080000000000001</v>
      </c>
      <c r="C685">
        <v>-0.63949999999999996</v>
      </c>
      <c r="D685">
        <v>0.75190000000000001</v>
      </c>
      <c r="E685">
        <v>-0.35899999999999999</v>
      </c>
      <c r="F685">
        <v>0.31509999999999999</v>
      </c>
    </row>
    <row r="686" spans="1:6" x14ac:dyDescent="0.25">
      <c r="A686" t="s">
        <v>281</v>
      </c>
      <c r="B686">
        <v>-0.30080000000000001</v>
      </c>
      <c r="C686">
        <v>-0.63949999999999996</v>
      </c>
      <c r="D686">
        <v>-0.75190000000000001</v>
      </c>
      <c r="E686">
        <v>-0.34639999999999999</v>
      </c>
      <c r="F686">
        <v>0.31509999999999999</v>
      </c>
    </row>
    <row r="687" spans="1:6" x14ac:dyDescent="0.25">
      <c r="A687" t="s">
        <v>282</v>
      </c>
      <c r="B687">
        <v>-0.30080000000000001</v>
      </c>
      <c r="C687">
        <v>-0.63949999999999996</v>
      </c>
      <c r="D687">
        <v>0</v>
      </c>
      <c r="E687">
        <v>-0.34639999999999999</v>
      </c>
      <c r="F687">
        <v>0.31509999999999999</v>
      </c>
    </row>
    <row r="688" spans="1:6" x14ac:dyDescent="0.25">
      <c r="A688" t="s">
        <v>283</v>
      </c>
      <c r="B688">
        <v>-0.30080000000000001</v>
      </c>
      <c r="C688">
        <v>-0.63949999999999996</v>
      </c>
      <c r="D688">
        <v>0</v>
      </c>
      <c r="E688">
        <v>-0.35899999999999999</v>
      </c>
      <c r="F688">
        <v>0.31509999999999999</v>
      </c>
    </row>
    <row r="689" spans="1:6" x14ac:dyDescent="0.25">
      <c r="A689" t="s">
        <v>284</v>
      </c>
      <c r="B689">
        <v>-0.30080000000000001</v>
      </c>
      <c r="C689">
        <v>-0.73980000000000001</v>
      </c>
      <c r="D689">
        <v>0.75190000000000001</v>
      </c>
      <c r="E689">
        <v>-0.46179999999999999</v>
      </c>
      <c r="F689">
        <v>0.3155</v>
      </c>
    </row>
    <row r="690" spans="1:6" x14ac:dyDescent="0.25">
      <c r="A690" t="s">
        <v>285</v>
      </c>
      <c r="B690">
        <v>-0.30080000000000001</v>
      </c>
      <c r="C690">
        <v>-0.73980000000000001</v>
      </c>
      <c r="D690">
        <v>-0.75190000000000001</v>
      </c>
      <c r="E690">
        <v>-0.46179999999999999</v>
      </c>
      <c r="F690">
        <v>0.3155</v>
      </c>
    </row>
    <row r="691" spans="1:6" x14ac:dyDescent="0.25">
      <c r="A691" t="s">
        <v>286</v>
      </c>
      <c r="B691">
        <v>-0.30080000000000001</v>
      </c>
      <c r="C691">
        <v>-0.73980000000000001</v>
      </c>
      <c r="D691">
        <v>0</v>
      </c>
      <c r="E691">
        <v>-0.46179999999999999</v>
      </c>
      <c r="F691">
        <v>0.3155</v>
      </c>
    </row>
    <row r="692" spans="1:6" x14ac:dyDescent="0.25">
      <c r="A692" t="s">
        <v>287</v>
      </c>
      <c r="B692">
        <v>-0.30080000000000001</v>
      </c>
      <c r="C692">
        <v>-0.73980000000000001</v>
      </c>
      <c r="D692">
        <v>0</v>
      </c>
      <c r="E692">
        <v>-0.44679999999999997</v>
      </c>
      <c r="F692">
        <v>0.3155</v>
      </c>
    </row>
    <row r="693" spans="1:6" x14ac:dyDescent="0.25">
      <c r="A693" t="s">
        <v>288</v>
      </c>
      <c r="B693">
        <v>-0.50129999999999997</v>
      </c>
      <c r="C693">
        <v>0.7329</v>
      </c>
      <c r="D693">
        <v>0.75190000000000001</v>
      </c>
      <c r="E693">
        <v>-0.90229999999999999</v>
      </c>
      <c r="F693">
        <v>-0.81930000000000003</v>
      </c>
    </row>
    <row r="694" spans="1:6" x14ac:dyDescent="0.25">
      <c r="A694" t="s">
        <v>289</v>
      </c>
      <c r="B694">
        <v>-0.50129999999999997</v>
      </c>
      <c r="C694">
        <v>0.7329</v>
      </c>
      <c r="D694">
        <v>-0.75190000000000001</v>
      </c>
      <c r="E694">
        <v>-0.90229999999999999</v>
      </c>
      <c r="F694">
        <v>-0.81930000000000003</v>
      </c>
    </row>
    <row r="695" spans="1:6" x14ac:dyDescent="0.25">
      <c r="A695" t="s">
        <v>290</v>
      </c>
      <c r="B695">
        <v>-0.50129999999999997</v>
      </c>
      <c r="C695">
        <v>0.7329</v>
      </c>
      <c r="D695">
        <v>0</v>
      </c>
      <c r="E695">
        <v>-0.90229999999999999</v>
      </c>
      <c r="F695">
        <v>-0.81930000000000003</v>
      </c>
    </row>
    <row r="696" spans="1:6" x14ac:dyDescent="0.25">
      <c r="A696" t="s">
        <v>291</v>
      </c>
      <c r="B696">
        <v>-0.50129999999999997</v>
      </c>
      <c r="C696">
        <v>0.7329</v>
      </c>
      <c r="D696">
        <v>0</v>
      </c>
      <c r="E696">
        <v>-0.90229999999999999</v>
      </c>
      <c r="F696">
        <v>-0.81930000000000003</v>
      </c>
    </row>
    <row r="697" spans="1:6" x14ac:dyDescent="0.25">
      <c r="A697" t="s">
        <v>292</v>
      </c>
      <c r="B697">
        <v>-0.50129999999999997</v>
      </c>
      <c r="C697">
        <v>0.63949999999999996</v>
      </c>
      <c r="D697">
        <v>0.75190000000000001</v>
      </c>
      <c r="E697">
        <v>0.223</v>
      </c>
      <c r="F697">
        <v>-0.73119999999999996</v>
      </c>
    </row>
    <row r="698" spans="1:6" x14ac:dyDescent="0.25">
      <c r="A698" t="s">
        <v>293</v>
      </c>
      <c r="B698">
        <v>-0.50129999999999997</v>
      </c>
      <c r="C698">
        <v>0.63949999999999996</v>
      </c>
      <c r="D698">
        <v>-0.75190000000000001</v>
      </c>
      <c r="E698">
        <v>0.25750000000000001</v>
      </c>
      <c r="F698">
        <v>-0.73470000000000002</v>
      </c>
    </row>
    <row r="699" spans="1:6" x14ac:dyDescent="0.25">
      <c r="A699" t="s">
        <v>294</v>
      </c>
      <c r="B699">
        <v>-0.50129999999999997</v>
      </c>
      <c r="C699">
        <v>0.63949999999999996</v>
      </c>
      <c r="D699">
        <v>0</v>
      </c>
      <c r="E699">
        <v>0.25750000000000001</v>
      </c>
      <c r="F699">
        <v>-0.73470000000000002</v>
      </c>
    </row>
    <row r="700" spans="1:6" x14ac:dyDescent="0.25">
      <c r="A700" t="s">
        <v>295</v>
      </c>
      <c r="B700">
        <v>-0.50129999999999997</v>
      </c>
      <c r="C700">
        <v>0.63949999999999996</v>
      </c>
      <c r="D700">
        <v>0</v>
      </c>
      <c r="E700">
        <v>0.2903</v>
      </c>
      <c r="F700">
        <v>-0.73729999999999996</v>
      </c>
    </row>
    <row r="701" spans="1:6" x14ac:dyDescent="0.25">
      <c r="A701" t="s">
        <v>296</v>
      </c>
      <c r="B701">
        <v>-0.50129999999999997</v>
      </c>
      <c r="C701">
        <v>0.50819999999999999</v>
      </c>
      <c r="D701">
        <v>0.75190000000000001</v>
      </c>
      <c r="E701">
        <v>0.64159999999999995</v>
      </c>
      <c r="F701">
        <v>-0.42770000000000002</v>
      </c>
    </row>
    <row r="702" spans="1:6" x14ac:dyDescent="0.25">
      <c r="A702" t="s">
        <v>297</v>
      </c>
      <c r="B702">
        <v>-0.50129999999999997</v>
      </c>
      <c r="C702">
        <v>0.50819999999999999</v>
      </c>
      <c r="D702">
        <v>-0.75190000000000001</v>
      </c>
      <c r="E702">
        <v>0.58009999999999995</v>
      </c>
      <c r="F702">
        <v>-0.43070000000000003</v>
      </c>
    </row>
    <row r="703" spans="1:6" x14ac:dyDescent="0.25">
      <c r="A703" t="s">
        <v>298</v>
      </c>
      <c r="B703">
        <v>-0.50129999999999997</v>
      </c>
      <c r="C703">
        <v>0.50819999999999999</v>
      </c>
      <c r="D703">
        <v>0</v>
      </c>
      <c r="E703">
        <v>0.58009999999999995</v>
      </c>
      <c r="F703">
        <v>-0.43070000000000003</v>
      </c>
    </row>
    <row r="704" spans="1:6" x14ac:dyDescent="0.25">
      <c r="A704" t="s">
        <v>299</v>
      </c>
      <c r="B704">
        <v>-0.50129999999999997</v>
      </c>
      <c r="C704">
        <v>0.50819999999999999</v>
      </c>
      <c r="D704">
        <v>0</v>
      </c>
      <c r="E704">
        <v>0.64159999999999995</v>
      </c>
      <c r="F704">
        <v>-0.4264</v>
      </c>
    </row>
    <row r="705" spans="1:6" x14ac:dyDescent="0.25">
      <c r="A705" t="s">
        <v>300</v>
      </c>
      <c r="B705">
        <v>-0.50129999999999997</v>
      </c>
      <c r="C705">
        <v>0.30080000000000001</v>
      </c>
      <c r="D705">
        <v>0.75190000000000001</v>
      </c>
      <c r="E705">
        <v>0.45240000000000002</v>
      </c>
      <c r="F705">
        <v>0.1875</v>
      </c>
    </row>
    <row r="706" spans="1:6" x14ac:dyDescent="0.25">
      <c r="A706" t="s">
        <v>301</v>
      </c>
      <c r="B706">
        <v>-0.50129999999999997</v>
      </c>
      <c r="C706">
        <v>0.30080000000000001</v>
      </c>
      <c r="D706">
        <v>-0.75190000000000001</v>
      </c>
      <c r="E706">
        <v>0.43149999999999999</v>
      </c>
      <c r="F706">
        <v>0.1857</v>
      </c>
    </row>
    <row r="707" spans="1:6" x14ac:dyDescent="0.25">
      <c r="A707" t="s">
        <v>302</v>
      </c>
      <c r="B707">
        <v>-0.50129999999999997</v>
      </c>
      <c r="C707">
        <v>0.30080000000000001</v>
      </c>
      <c r="D707">
        <v>0</v>
      </c>
      <c r="E707">
        <v>0.43149999999999999</v>
      </c>
      <c r="F707">
        <v>0.1857</v>
      </c>
    </row>
    <row r="708" spans="1:6" x14ac:dyDescent="0.25">
      <c r="A708" t="s">
        <v>303</v>
      </c>
      <c r="B708">
        <v>-0.50129999999999997</v>
      </c>
      <c r="C708">
        <v>0.30080000000000001</v>
      </c>
      <c r="D708">
        <v>0</v>
      </c>
      <c r="E708">
        <v>0.43149999999999999</v>
      </c>
      <c r="F708">
        <v>0.189</v>
      </c>
    </row>
    <row r="709" spans="1:6" x14ac:dyDescent="0.25">
      <c r="A709" t="s">
        <v>304</v>
      </c>
      <c r="B709">
        <v>-0.50129999999999997</v>
      </c>
      <c r="C709">
        <v>0.1003</v>
      </c>
      <c r="D709">
        <v>0.75190000000000001</v>
      </c>
      <c r="E709">
        <v>0.34279999999999999</v>
      </c>
      <c r="F709">
        <v>0.29709999999999998</v>
      </c>
    </row>
    <row r="710" spans="1:6" x14ac:dyDescent="0.25">
      <c r="A710" t="s">
        <v>305</v>
      </c>
      <c r="B710">
        <v>-0.50129999999999997</v>
      </c>
      <c r="C710">
        <v>0.1003</v>
      </c>
      <c r="D710">
        <v>-0.75190000000000001</v>
      </c>
      <c r="E710">
        <v>0.34279999999999999</v>
      </c>
      <c r="F710">
        <v>0.29709999999999998</v>
      </c>
    </row>
    <row r="711" spans="1:6" x14ac:dyDescent="0.25">
      <c r="A711" t="s">
        <v>306</v>
      </c>
      <c r="B711">
        <v>-0.50129999999999997</v>
      </c>
      <c r="C711">
        <v>0.1003</v>
      </c>
      <c r="D711">
        <v>0</v>
      </c>
      <c r="E711">
        <v>0.34279999999999999</v>
      </c>
      <c r="F711">
        <v>0.29709999999999998</v>
      </c>
    </row>
    <row r="712" spans="1:6" x14ac:dyDescent="0.25">
      <c r="A712" t="s">
        <v>307</v>
      </c>
      <c r="B712">
        <v>-0.50129999999999997</v>
      </c>
      <c r="C712">
        <v>0.1003</v>
      </c>
      <c r="D712">
        <v>0</v>
      </c>
      <c r="E712">
        <v>0.34279999999999999</v>
      </c>
      <c r="F712">
        <v>0.29709999999999998</v>
      </c>
    </row>
    <row r="713" spans="1:6" x14ac:dyDescent="0.25">
      <c r="A713" t="s">
        <v>308</v>
      </c>
      <c r="B713">
        <v>-0.50129999999999997</v>
      </c>
      <c r="C713">
        <v>-0.1003</v>
      </c>
      <c r="D713">
        <v>0.75190000000000001</v>
      </c>
      <c r="E713">
        <v>3.5200000000000002E-2</v>
      </c>
      <c r="F713">
        <v>0.30080000000000001</v>
      </c>
    </row>
    <row r="714" spans="1:6" x14ac:dyDescent="0.25">
      <c r="A714" t="s">
        <v>309</v>
      </c>
      <c r="B714">
        <v>-0.50129999999999997</v>
      </c>
      <c r="C714">
        <v>-0.1003</v>
      </c>
      <c r="D714">
        <v>-0.75190000000000001</v>
      </c>
      <c r="E714">
        <v>3.5200000000000002E-2</v>
      </c>
      <c r="F714">
        <v>0.30080000000000001</v>
      </c>
    </row>
    <row r="715" spans="1:6" x14ac:dyDescent="0.25">
      <c r="A715" t="s">
        <v>310</v>
      </c>
      <c r="B715">
        <v>-0.50129999999999997</v>
      </c>
      <c r="C715">
        <v>-0.1003</v>
      </c>
      <c r="D715">
        <v>0</v>
      </c>
      <c r="E715">
        <v>3.5200000000000002E-2</v>
      </c>
      <c r="F715">
        <v>0.30080000000000001</v>
      </c>
    </row>
    <row r="716" spans="1:6" x14ac:dyDescent="0.25">
      <c r="A716" t="s">
        <v>311</v>
      </c>
      <c r="B716">
        <v>-0.50129999999999997</v>
      </c>
      <c r="C716">
        <v>-0.1003</v>
      </c>
      <c r="D716">
        <v>0</v>
      </c>
      <c r="E716">
        <v>7.3700000000000002E-2</v>
      </c>
      <c r="F716">
        <v>0.30080000000000001</v>
      </c>
    </row>
    <row r="717" spans="1:6" x14ac:dyDescent="0.25">
      <c r="A717" t="s">
        <v>312</v>
      </c>
      <c r="B717">
        <v>-0.50129999999999997</v>
      </c>
      <c r="C717">
        <v>-0.30080000000000001</v>
      </c>
      <c r="D717">
        <v>0.75190000000000001</v>
      </c>
      <c r="E717">
        <v>-0.23089999999999999</v>
      </c>
      <c r="F717">
        <v>0.30769999999999997</v>
      </c>
    </row>
    <row r="718" spans="1:6" x14ac:dyDescent="0.25">
      <c r="A718" t="s">
        <v>313</v>
      </c>
      <c r="B718">
        <v>-0.50129999999999997</v>
      </c>
      <c r="C718">
        <v>-0.30080000000000001</v>
      </c>
      <c r="D718">
        <v>-0.75190000000000001</v>
      </c>
      <c r="E718">
        <v>-0.2074</v>
      </c>
      <c r="F718">
        <v>0.30769999999999997</v>
      </c>
    </row>
    <row r="719" spans="1:6" x14ac:dyDescent="0.25">
      <c r="A719" t="s">
        <v>314</v>
      </c>
      <c r="B719">
        <v>-0.50129999999999997</v>
      </c>
      <c r="C719">
        <v>-0.30080000000000001</v>
      </c>
      <c r="D719">
        <v>0</v>
      </c>
      <c r="E719">
        <v>-0.2074</v>
      </c>
      <c r="F719">
        <v>0.30769999999999997</v>
      </c>
    </row>
    <row r="720" spans="1:6" x14ac:dyDescent="0.25">
      <c r="A720" t="s">
        <v>315</v>
      </c>
      <c r="B720">
        <v>-0.50129999999999997</v>
      </c>
      <c r="C720">
        <v>-0.30080000000000001</v>
      </c>
      <c r="D720">
        <v>0</v>
      </c>
      <c r="E720">
        <v>-0.23089999999999999</v>
      </c>
      <c r="F720">
        <v>0.30769999999999997</v>
      </c>
    </row>
    <row r="721" spans="1:6" x14ac:dyDescent="0.25">
      <c r="A721" t="s">
        <v>316</v>
      </c>
      <c r="B721">
        <v>-0.50129999999999997</v>
      </c>
      <c r="C721">
        <v>-0.50129999999999997</v>
      </c>
      <c r="D721">
        <v>0.75190000000000001</v>
      </c>
      <c r="E721">
        <v>-0.31669999999999998</v>
      </c>
      <c r="F721">
        <v>0.31319999999999998</v>
      </c>
    </row>
    <row r="722" spans="1:6" x14ac:dyDescent="0.25">
      <c r="A722" t="s">
        <v>317</v>
      </c>
      <c r="B722">
        <v>-0.50129999999999997</v>
      </c>
      <c r="C722">
        <v>-0.50129999999999997</v>
      </c>
      <c r="D722">
        <v>-0.75190000000000001</v>
      </c>
      <c r="E722">
        <v>-0.29799999999999999</v>
      </c>
      <c r="F722">
        <v>0.31319999999999998</v>
      </c>
    </row>
    <row r="723" spans="1:6" x14ac:dyDescent="0.25">
      <c r="A723" t="s">
        <v>318</v>
      </c>
      <c r="B723">
        <v>-0.50129999999999997</v>
      </c>
      <c r="C723">
        <v>-0.50129999999999997</v>
      </c>
      <c r="D723">
        <v>0</v>
      </c>
      <c r="E723">
        <v>-0.29799999999999999</v>
      </c>
      <c r="F723">
        <v>0.31319999999999998</v>
      </c>
    </row>
    <row r="724" spans="1:6" x14ac:dyDescent="0.25">
      <c r="A724" t="s">
        <v>319</v>
      </c>
      <c r="B724">
        <v>-0.50129999999999997</v>
      </c>
      <c r="C724">
        <v>-0.50129999999999997</v>
      </c>
      <c r="D724">
        <v>0</v>
      </c>
      <c r="E724">
        <v>-0.29799999999999999</v>
      </c>
      <c r="F724">
        <v>0.31319999999999998</v>
      </c>
    </row>
    <row r="725" spans="1:6" x14ac:dyDescent="0.25">
      <c r="A725" t="s">
        <v>320</v>
      </c>
      <c r="B725">
        <v>-0.50129999999999997</v>
      </c>
      <c r="C725">
        <v>-0.63949999999999996</v>
      </c>
      <c r="D725">
        <v>0.75190000000000001</v>
      </c>
      <c r="E725">
        <v>-0.3715</v>
      </c>
      <c r="F725">
        <v>0.31509999999999999</v>
      </c>
    </row>
    <row r="726" spans="1:6" x14ac:dyDescent="0.25">
      <c r="A726" t="s">
        <v>321</v>
      </c>
      <c r="B726">
        <v>-0.50129999999999997</v>
      </c>
      <c r="C726">
        <v>-0.63949999999999996</v>
      </c>
      <c r="D726">
        <v>-0.75190000000000001</v>
      </c>
      <c r="E726">
        <v>-0.35899999999999999</v>
      </c>
      <c r="F726">
        <v>0.31509999999999999</v>
      </c>
    </row>
    <row r="727" spans="1:6" x14ac:dyDescent="0.25">
      <c r="A727" t="s">
        <v>322</v>
      </c>
      <c r="B727">
        <v>-0.50129999999999997</v>
      </c>
      <c r="C727">
        <v>-0.63949999999999996</v>
      </c>
      <c r="D727">
        <v>0</v>
      </c>
      <c r="E727">
        <v>-0.35899999999999999</v>
      </c>
      <c r="F727">
        <v>0.31509999999999999</v>
      </c>
    </row>
    <row r="728" spans="1:6" x14ac:dyDescent="0.25">
      <c r="A728" t="s">
        <v>323</v>
      </c>
      <c r="B728">
        <v>-0.50129999999999997</v>
      </c>
      <c r="C728">
        <v>-0.63949999999999996</v>
      </c>
      <c r="D728">
        <v>0</v>
      </c>
      <c r="E728">
        <v>-0.35899999999999999</v>
      </c>
      <c r="F728">
        <v>0.31509999999999999</v>
      </c>
    </row>
    <row r="729" spans="1:6" x14ac:dyDescent="0.25">
      <c r="A729" t="s">
        <v>324</v>
      </c>
      <c r="B729">
        <v>-0.50129999999999997</v>
      </c>
      <c r="C729">
        <v>-0.73980000000000001</v>
      </c>
      <c r="D729">
        <v>0.75190000000000001</v>
      </c>
      <c r="E729">
        <v>-0.46179999999999999</v>
      </c>
      <c r="F729">
        <v>0.3155</v>
      </c>
    </row>
    <row r="730" spans="1:6" x14ac:dyDescent="0.25">
      <c r="A730" t="s">
        <v>325</v>
      </c>
      <c r="B730">
        <v>-0.50129999999999997</v>
      </c>
      <c r="C730">
        <v>-0.73980000000000001</v>
      </c>
      <c r="D730">
        <v>-0.75190000000000001</v>
      </c>
      <c r="E730">
        <v>-0.46179999999999999</v>
      </c>
      <c r="F730">
        <v>0.3155</v>
      </c>
    </row>
    <row r="731" spans="1:6" x14ac:dyDescent="0.25">
      <c r="A731" t="s">
        <v>326</v>
      </c>
      <c r="B731">
        <v>-0.50129999999999997</v>
      </c>
      <c r="C731">
        <v>-0.73980000000000001</v>
      </c>
      <c r="D731">
        <v>0</v>
      </c>
      <c r="E731">
        <v>-0.46179999999999999</v>
      </c>
      <c r="F731">
        <v>0.3155</v>
      </c>
    </row>
    <row r="732" spans="1:6" x14ac:dyDescent="0.25">
      <c r="A732" t="s">
        <v>327</v>
      </c>
      <c r="B732">
        <v>-0.50129999999999997</v>
      </c>
      <c r="C732">
        <v>-0.73980000000000001</v>
      </c>
      <c r="D732">
        <v>0</v>
      </c>
      <c r="E732">
        <v>-0.44679999999999997</v>
      </c>
      <c r="F732">
        <v>0.3155</v>
      </c>
    </row>
    <row r="733" spans="1:6" x14ac:dyDescent="0.25">
      <c r="A733" t="s">
        <v>328</v>
      </c>
      <c r="B733">
        <v>-0.63490000000000002</v>
      </c>
      <c r="C733">
        <v>0.7329</v>
      </c>
      <c r="D733">
        <v>0.75190000000000001</v>
      </c>
      <c r="E733">
        <v>-0.90229999999999999</v>
      </c>
      <c r="F733">
        <v>-0.81589999999999996</v>
      </c>
    </row>
    <row r="734" spans="1:6" x14ac:dyDescent="0.25">
      <c r="A734" t="s">
        <v>329</v>
      </c>
      <c r="B734">
        <v>-0.63490000000000002</v>
      </c>
      <c r="C734">
        <v>0.7329</v>
      </c>
      <c r="D734">
        <v>-0.75190000000000001</v>
      </c>
      <c r="E734">
        <v>-0.90229999999999999</v>
      </c>
      <c r="F734">
        <v>-0.81589999999999996</v>
      </c>
    </row>
    <row r="735" spans="1:6" x14ac:dyDescent="0.25">
      <c r="A735" t="s">
        <v>330</v>
      </c>
      <c r="B735">
        <v>-0.63490000000000002</v>
      </c>
      <c r="C735">
        <v>0.7329</v>
      </c>
      <c r="D735">
        <v>0</v>
      </c>
      <c r="E735">
        <v>-0.90229999999999999</v>
      </c>
      <c r="F735">
        <v>-0.81589999999999996</v>
      </c>
    </row>
    <row r="736" spans="1:6" x14ac:dyDescent="0.25">
      <c r="A736" t="s">
        <v>331</v>
      </c>
      <c r="B736">
        <v>-0.63490000000000002</v>
      </c>
      <c r="C736">
        <v>0.7329</v>
      </c>
      <c r="D736">
        <v>0</v>
      </c>
      <c r="E736">
        <v>-0.90229999999999999</v>
      </c>
      <c r="F736">
        <v>-0.81589999999999996</v>
      </c>
    </row>
    <row r="737" spans="1:6" x14ac:dyDescent="0.25">
      <c r="A737" t="s">
        <v>332</v>
      </c>
      <c r="B737">
        <v>-0.63490000000000002</v>
      </c>
      <c r="C737">
        <v>0.63949999999999996</v>
      </c>
      <c r="D737">
        <v>0.75190000000000001</v>
      </c>
      <c r="E737">
        <v>0.14710000000000001</v>
      </c>
      <c r="F737">
        <v>-0.71799999999999997</v>
      </c>
    </row>
    <row r="738" spans="1:6" x14ac:dyDescent="0.25">
      <c r="A738" t="s">
        <v>333</v>
      </c>
      <c r="B738">
        <v>-0.63490000000000002</v>
      </c>
      <c r="C738">
        <v>0.63949999999999996</v>
      </c>
      <c r="D738">
        <v>-0.75190000000000001</v>
      </c>
      <c r="E738">
        <v>0.25750000000000001</v>
      </c>
      <c r="F738">
        <v>-0.71850000000000003</v>
      </c>
    </row>
    <row r="739" spans="1:6" x14ac:dyDescent="0.25">
      <c r="A739" t="s">
        <v>334</v>
      </c>
      <c r="B739">
        <v>-0.63490000000000002</v>
      </c>
      <c r="C739">
        <v>0.63949999999999996</v>
      </c>
      <c r="D739">
        <v>0</v>
      </c>
      <c r="E739">
        <v>0.25750000000000001</v>
      </c>
      <c r="F739">
        <v>-0.71850000000000003</v>
      </c>
    </row>
    <row r="740" spans="1:6" x14ac:dyDescent="0.25">
      <c r="A740" t="s">
        <v>335</v>
      </c>
      <c r="B740">
        <v>-0.63490000000000002</v>
      </c>
      <c r="C740">
        <v>0.63949999999999996</v>
      </c>
      <c r="D740">
        <v>0</v>
      </c>
      <c r="E740">
        <v>0.3165</v>
      </c>
      <c r="F740">
        <v>-0.72340000000000004</v>
      </c>
    </row>
    <row r="741" spans="1:6" x14ac:dyDescent="0.25">
      <c r="A741" t="s">
        <v>336</v>
      </c>
      <c r="B741">
        <v>-0.63490000000000002</v>
      </c>
      <c r="C741">
        <v>0.50819999999999999</v>
      </c>
      <c r="D741">
        <v>0.75190000000000001</v>
      </c>
      <c r="E741">
        <v>0.55910000000000004</v>
      </c>
      <c r="F741">
        <v>-0.42570000000000002</v>
      </c>
    </row>
    <row r="742" spans="1:6" x14ac:dyDescent="0.25">
      <c r="A742" t="s">
        <v>337</v>
      </c>
      <c r="B742">
        <v>-0.63490000000000002</v>
      </c>
      <c r="C742">
        <v>0.50819999999999999</v>
      </c>
      <c r="D742">
        <v>-0.75190000000000001</v>
      </c>
      <c r="E742">
        <v>0.45240000000000002</v>
      </c>
      <c r="F742">
        <v>-0.42509999999999998</v>
      </c>
    </row>
    <row r="743" spans="1:6" x14ac:dyDescent="0.25">
      <c r="A743" t="s">
        <v>338</v>
      </c>
      <c r="B743">
        <v>-0.63490000000000002</v>
      </c>
      <c r="C743">
        <v>0.50819999999999999</v>
      </c>
      <c r="D743">
        <v>0</v>
      </c>
      <c r="E743">
        <v>0.45240000000000002</v>
      </c>
      <c r="F743">
        <v>-0.42509999999999998</v>
      </c>
    </row>
    <row r="744" spans="1:6" x14ac:dyDescent="0.25">
      <c r="A744" t="s">
        <v>339</v>
      </c>
      <c r="B744">
        <v>-0.63490000000000002</v>
      </c>
      <c r="C744">
        <v>0.50819999999999999</v>
      </c>
      <c r="D744">
        <v>0</v>
      </c>
      <c r="E744">
        <v>0.52129999999999999</v>
      </c>
      <c r="F744">
        <v>-0.41860000000000003</v>
      </c>
    </row>
    <row r="745" spans="1:6" x14ac:dyDescent="0.25">
      <c r="A745" t="s">
        <v>340</v>
      </c>
      <c r="B745">
        <v>-0.63490000000000002</v>
      </c>
      <c r="C745">
        <v>0.30080000000000001</v>
      </c>
      <c r="D745">
        <v>0.75190000000000001</v>
      </c>
      <c r="E745">
        <v>0.4083</v>
      </c>
      <c r="F745">
        <v>0.1875</v>
      </c>
    </row>
    <row r="746" spans="1:6" x14ac:dyDescent="0.25">
      <c r="A746" t="s">
        <v>341</v>
      </c>
      <c r="B746">
        <v>-0.63490000000000002</v>
      </c>
      <c r="C746">
        <v>0.30080000000000001</v>
      </c>
      <c r="D746">
        <v>-0.75190000000000001</v>
      </c>
      <c r="E746">
        <v>0.4083</v>
      </c>
      <c r="F746">
        <v>0.18779999999999999</v>
      </c>
    </row>
    <row r="747" spans="1:6" x14ac:dyDescent="0.25">
      <c r="A747" t="s">
        <v>342</v>
      </c>
      <c r="B747">
        <v>-0.63490000000000002</v>
      </c>
      <c r="C747">
        <v>0.30080000000000001</v>
      </c>
      <c r="D747">
        <v>0</v>
      </c>
      <c r="E747">
        <v>0.4083</v>
      </c>
      <c r="F747">
        <v>0.18779999999999999</v>
      </c>
    </row>
    <row r="748" spans="1:6" x14ac:dyDescent="0.25">
      <c r="A748" t="s">
        <v>343</v>
      </c>
      <c r="B748">
        <v>-0.63490000000000002</v>
      </c>
      <c r="C748">
        <v>0.30080000000000001</v>
      </c>
      <c r="D748">
        <v>0</v>
      </c>
      <c r="E748">
        <v>0.4083</v>
      </c>
      <c r="F748">
        <v>0.193</v>
      </c>
    </row>
    <row r="749" spans="1:6" x14ac:dyDescent="0.25">
      <c r="A749" t="s">
        <v>344</v>
      </c>
      <c r="B749">
        <v>-0.63490000000000002</v>
      </c>
      <c r="C749">
        <v>0.1003</v>
      </c>
      <c r="D749">
        <v>0.75190000000000001</v>
      </c>
      <c r="E749">
        <v>0.34279999999999999</v>
      </c>
      <c r="F749">
        <v>0.29709999999999998</v>
      </c>
    </row>
    <row r="750" spans="1:6" x14ac:dyDescent="0.25">
      <c r="A750" t="s">
        <v>345</v>
      </c>
      <c r="B750">
        <v>-0.63490000000000002</v>
      </c>
      <c r="C750">
        <v>0.1003</v>
      </c>
      <c r="D750">
        <v>-0.75190000000000001</v>
      </c>
      <c r="E750">
        <v>0.34279999999999999</v>
      </c>
      <c r="F750">
        <v>0.29709999999999998</v>
      </c>
    </row>
    <row r="751" spans="1:6" x14ac:dyDescent="0.25">
      <c r="A751" t="s">
        <v>346</v>
      </c>
      <c r="B751">
        <v>-0.63490000000000002</v>
      </c>
      <c r="C751">
        <v>0.1003</v>
      </c>
      <c r="D751">
        <v>0</v>
      </c>
      <c r="E751">
        <v>0.34279999999999999</v>
      </c>
      <c r="F751">
        <v>0.29709999999999998</v>
      </c>
    </row>
    <row r="752" spans="1:6" x14ac:dyDescent="0.25">
      <c r="A752" t="s">
        <v>347</v>
      </c>
      <c r="B752">
        <v>-0.63490000000000002</v>
      </c>
      <c r="C752">
        <v>0.1003</v>
      </c>
      <c r="D752">
        <v>0</v>
      </c>
      <c r="E752">
        <v>0.3165</v>
      </c>
      <c r="F752">
        <v>0.29730000000000001</v>
      </c>
    </row>
    <row r="753" spans="1:6" x14ac:dyDescent="0.25">
      <c r="A753" t="s">
        <v>348</v>
      </c>
      <c r="B753">
        <v>-0.63490000000000002</v>
      </c>
      <c r="C753">
        <v>-0.1003</v>
      </c>
      <c r="D753">
        <v>0.75190000000000001</v>
      </c>
      <c r="E753">
        <v>3.5200000000000002E-2</v>
      </c>
      <c r="F753">
        <v>0.30080000000000001</v>
      </c>
    </row>
    <row r="754" spans="1:6" x14ac:dyDescent="0.25">
      <c r="A754" t="s">
        <v>349</v>
      </c>
      <c r="B754">
        <v>-0.63490000000000002</v>
      </c>
      <c r="C754">
        <v>-0.1003</v>
      </c>
      <c r="D754">
        <v>-0.75190000000000001</v>
      </c>
      <c r="E754">
        <v>3.5200000000000002E-2</v>
      </c>
      <c r="F754">
        <v>0.30080000000000001</v>
      </c>
    </row>
    <row r="755" spans="1:6" x14ac:dyDescent="0.25">
      <c r="A755" t="s">
        <v>350</v>
      </c>
      <c r="B755">
        <v>-0.63490000000000002</v>
      </c>
      <c r="C755">
        <v>-0.1003</v>
      </c>
      <c r="D755">
        <v>0</v>
      </c>
      <c r="E755">
        <v>3.5200000000000002E-2</v>
      </c>
      <c r="F755">
        <v>0.30080000000000001</v>
      </c>
    </row>
    <row r="756" spans="1:6" x14ac:dyDescent="0.25">
      <c r="A756" t="s">
        <v>351</v>
      </c>
      <c r="B756">
        <v>-0.63490000000000002</v>
      </c>
      <c r="C756">
        <v>-0.1003</v>
      </c>
      <c r="D756">
        <v>0</v>
      </c>
      <c r="E756">
        <v>7.3700000000000002E-2</v>
      </c>
      <c r="F756">
        <v>0.30080000000000001</v>
      </c>
    </row>
    <row r="757" spans="1:6" x14ac:dyDescent="0.25">
      <c r="A757" t="s">
        <v>352</v>
      </c>
      <c r="B757">
        <v>-0.63490000000000002</v>
      </c>
      <c r="C757">
        <v>-0.30080000000000001</v>
      </c>
      <c r="D757">
        <v>0.75190000000000001</v>
      </c>
      <c r="E757">
        <v>-0.23089999999999999</v>
      </c>
      <c r="F757">
        <v>0.30769999999999997</v>
      </c>
    </row>
    <row r="758" spans="1:6" x14ac:dyDescent="0.25">
      <c r="A758" t="s">
        <v>353</v>
      </c>
      <c r="B758">
        <v>-0.63490000000000002</v>
      </c>
      <c r="C758">
        <v>-0.30080000000000001</v>
      </c>
      <c r="D758">
        <v>-0.75190000000000001</v>
      </c>
      <c r="E758">
        <v>-0.2074</v>
      </c>
      <c r="F758">
        <v>0.30769999999999997</v>
      </c>
    </row>
    <row r="759" spans="1:6" x14ac:dyDescent="0.25">
      <c r="A759" t="s">
        <v>354</v>
      </c>
      <c r="B759">
        <v>-0.63490000000000002</v>
      </c>
      <c r="C759">
        <v>-0.30080000000000001</v>
      </c>
      <c r="D759">
        <v>0</v>
      </c>
      <c r="E759">
        <v>-0.2074</v>
      </c>
      <c r="F759">
        <v>0.30769999999999997</v>
      </c>
    </row>
    <row r="760" spans="1:6" x14ac:dyDescent="0.25">
      <c r="A760" t="s">
        <v>355</v>
      </c>
      <c r="B760">
        <v>-0.63490000000000002</v>
      </c>
      <c r="C760">
        <v>-0.30080000000000001</v>
      </c>
      <c r="D760">
        <v>0</v>
      </c>
      <c r="E760">
        <v>-0.23089999999999999</v>
      </c>
      <c r="F760">
        <v>0.30769999999999997</v>
      </c>
    </row>
    <row r="761" spans="1:6" x14ac:dyDescent="0.25">
      <c r="A761" t="s">
        <v>356</v>
      </c>
      <c r="B761">
        <v>-0.63490000000000002</v>
      </c>
      <c r="C761">
        <v>-0.50129999999999997</v>
      </c>
      <c r="D761">
        <v>0.75190000000000001</v>
      </c>
      <c r="E761">
        <v>-0.31669999999999998</v>
      </c>
      <c r="F761">
        <v>0.31319999999999998</v>
      </c>
    </row>
    <row r="762" spans="1:6" x14ac:dyDescent="0.25">
      <c r="A762" t="s">
        <v>357</v>
      </c>
      <c r="B762">
        <v>-0.63490000000000002</v>
      </c>
      <c r="C762">
        <v>-0.50129999999999997</v>
      </c>
      <c r="D762">
        <v>-0.75190000000000001</v>
      </c>
      <c r="E762">
        <v>-0.31669999999999998</v>
      </c>
      <c r="F762">
        <v>0.31319999999999998</v>
      </c>
    </row>
    <row r="763" spans="1:6" x14ac:dyDescent="0.25">
      <c r="A763" t="s">
        <v>358</v>
      </c>
      <c r="B763">
        <v>-0.63490000000000002</v>
      </c>
      <c r="C763">
        <v>-0.50129999999999997</v>
      </c>
      <c r="D763">
        <v>0</v>
      </c>
      <c r="E763">
        <v>-0.31669999999999998</v>
      </c>
      <c r="F763">
        <v>0.31319999999999998</v>
      </c>
    </row>
    <row r="764" spans="1:6" x14ac:dyDescent="0.25">
      <c r="A764" t="s">
        <v>359</v>
      </c>
      <c r="B764">
        <v>-0.63490000000000002</v>
      </c>
      <c r="C764">
        <v>-0.50129999999999997</v>
      </c>
      <c r="D764">
        <v>0</v>
      </c>
      <c r="E764">
        <v>-0.29799999999999999</v>
      </c>
      <c r="F764">
        <v>0.31319999999999998</v>
      </c>
    </row>
    <row r="765" spans="1:6" x14ac:dyDescent="0.25">
      <c r="A765" t="s">
        <v>360</v>
      </c>
      <c r="B765">
        <v>-0.63490000000000002</v>
      </c>
      <c r="C765">
        <v>-0.63949999999999996</v>
      </c>
      <c r="D765">
        <v>0.75190000000000001</v>
      </c>
      <c r="E765">
        <v>-0.3715</v>
      </c>
      <c r="F765">
        <v>0.31509999999999999</v>
      </c>
    </row>
    <row r="766" spans="1:6" x14ac:dyDescent="0.25">
      <c r="A766" t="s">
        <v>361</v>
      </c>
      <c r="B766">
        <v>-0.63490000000000002</v>
      </c>
      <c r="C766">
        <v>-0.63949999999999996</v>
      </c>
      <c r="D766">
        <v>-0.75190000000000001</v>
      </c>
      <c r="E766">
        <v>-0.3715</v>
      </c>
      <c r="F766">
        <v>0.31509999999999999</v>
      </c>
    </row>
    <row r="767" spans="1:6" x14ac:dyDescent="0.25">
      <c r="A767" t="s">
        <v>362</v>
      </c>
      <c r="B767">
        <v>-0.63490000000000002</v>
      </c>
      <c r="C767">
        <v>-0.63949999999999996</v>
      </c>
      <c r="D767">
        <v>0</v>
      </c>
      <c r="E767">
        <v>-0.3715</v>
      </c>
      <c r="F767">
        <v>0.31509999999999999</v>
      </c>
    </row>
    <row r="768" spans="1:6" x14ac:dyDescent="0.25">
      <c r="A768" t="s">
        <v>363</v>
      </c>
      <c r="B768">
        <v>-0.63490000000000002</v>
      </c>
      <c r="C768">
        <v>-0.63949999999999996</v>
      </c>
      <c r="D768">
        <v>0</v>
      </c>
      <c r="E768">
        <v>-0.35899999999999999</v>
      </c>
      <c r="F768">
        <v>0.31509999999999999</v>
      </c>
    </row>
    <row r="769" spans="1:6" x14ac:dyDescent="0.25">
      <c r="A769" t="s">
        <v>364</v>
      </c>
      <c r="B769">
        <v>-0.63490000000000002</v>
      </c>
      <c r="C769">
        <v>-0.73980000000000001</v>
      </c>
      <c r="D769">
        <v>0.75190000000000001</v>
      </c>
      <c r="E769">
        <v>-0.46179999999999999</v>
      </c>
      <c r="F769">
        <v>0.3155</v>
      </c>
    </row>
    <row r="770" spans="1:6" x14ac:dyDescent="0.25">
      <c r="A770" t="s">
        <v>365</v>
      </c>
      <c r="B770">
        <v>-0.63490000000000002</v>
      </c>
      <c r="C770">
        <v>-0.73980000000000001</v>
      </c>
      <c r="D770">
        <v>-0.75190000000000001</v>
      </c>
      <c r="E770">
        <v>-0.46179999999999999</v>
      </c>
      <c r="F770">
        <v>0.3155</v>
      </c>
    </row>
    <row r="771" spans="1:6" x14ac:dyDescent="0.25">
      <c r="A771" t="s">
        <v>366</v>
      </c>
      <c r="B771">
        <v>-0.63490000000000002</v>
      </c>
      <c r="C771">
        <v>-0.73980000000000001</v>
      </c>
      <c r="D771">
        <v>0</v>
      </c>
      <c r="E771">
        <v>-0.46179999999999999</v>
      </c>
      <c r="F771">
        <v>0.3155</v>
      </c>
    </row>
    <row r="772" spans="1:6" x14ac:dyDescent="0.25">
      <c r="A772" t="s">
        <v>367</v>
      </c>
      <c r="B772">
        <v>-0.63490000000000002</v>
      </c>
      <c r="C772">
        <v>-0.73980000000000001</v>
      </c>
      <c r="D772">
        <v>0</v>
      </c>
      <c r="E772">
        <v>-0.46179999999999999</v>
      </c>
      <c r="F772">
        <v>0.3155</v>
      </c>
    </row>
    <row r="773" spans="1:6" x14ac:dyDescent="0.25">
      <c r="A773" t="s">
        <v>368</v>
      </c>
      <c r="B773">
        <v>-0.73519999999999996</v>
      </c>
      <c r="C773">
        <v>0.7329</v>
      </c>
      <c r="D773">
        <v>0.75190000000000001</v>
      </c>
      <c r="E773">
        <v>-0.90229999999999999</v>
      </c>
      <c r="F773">
        <v>-0.81230000000000002</v>
      </c>
    </row>
    <row r="774" spans="1:6" x14ac:dyDescent="0.25">
      <c r="A774" t="s">
        <v>369</v>
      </c>
      <c r="B774">
        <v>-0.73519999999999996</v>
      </c>
      <c r="C774">
        <v>0.7329</v>
      </c>
      <c r="D774">
        <v>-0.75190000000000001</v>
      </c>
      <c r="E774">
        <v>-0.90229999999999999</v>
      </c>
      <c r="F774">
        <v>-0.81230000000000002</v>
      </c>
    </row>
    <row r="775" spans="1:6" x14ac:dyDescent="0.25">
      <c r="A775" t="s">
        <v>370</v>
      </c>
      <c r="B775">
        <v>-0.73519999999999996</v>
      </c>
      <c r="C775">
        <v>0.7329</v>
      </c>
      <c r="D775">
        <v>0</v>
      </c>
      <c r="E775">
        <v>-0.90229999999999999</v>
      </c>
      <c r="F775">
        <v>-0.81230000000000002</v>
      </c>
    </row>
    <row r="776" spans="1:6" x14ac:dyDescent="0.25">
      <c r="A776" t="s">
        <v>371</v>
      </c>
      <c r="B776">
        <v>-0.73519999999999996</v>
      </c>
      <c r="C776">
        <v>0.7329</v>
      </c>
      <c r="D776">
        <v>0</v>
      </c>
      <c r="E776">
        <v>-0.90229999999999999</v>
      </c>
      <c r="F776">
        <v>-0.81230000000000002</v>
      </c>
    </row>
    <row r="777" spans="1:6" x14ac:dyDescent="0.25">
      <c r="A777" t="s">
        <v>372</v>
      </c>
      <c r="B777">
        <v>-0.73519999999999996</v>
      </c>
      <c r="C777">
        <v>0.63949999999999996</v>
      </c>
      <c r="D777">
        <v>0.75190000000000001</v>
      </c>
      <c r="E777">
        <v>0.14710000000000001</v>
      </c>
      <c r="F777">
        <v>-0.70440000000000003</v>
      </c>
    </row>
    <row r="778" spans="1:6" x14ac:dyDescent="0.25">
      <c r="A778" t="s">
        <v>373</v>
      </c>
      <c r="B778">
        <v>-0.73519999999999996</v>
      </c>
      <c r="C778">
        <v>0.63949999999999996</v>
      </c>
      <c r="D778">
        <v>-0.75190000000000001</v>
      </c>
      <c r="E778">
        <v>0.18540000000000001</v>
      </c>
      <c r="F778">
        <v>-0.70050000000000001</v>
      </c>
    </row>
    <row r="779" spans="1:6" x14ac:dyDescent="0.25">
      <c r="A779" t="s">
        <v>374</v>
      </c>
      <c r="B779">
        <v>-0.73519999999999996</v>
      </c>
      <c r="C779">
        <v>0.63949999999999996</v>
      </c>
      <c r="D779">
        <v>0</v>
      </c>
      <c r="E779">
        <v>0.18540000000000001</v>
      </c>
      <c r="F779">
        <v>-0.70050000000000001</v>
      </c>
    </row>
    <row r="780" spans="1:6" x14ac:dyDescent="0.25">
      <c r="A780" t="s">
        <v>375</v>
      </c>
      <c r="B780">
        <v>-0.73519999999999996</v>
      </c>
      <c r="C780">
        <v>0.63949999999999996</v>
      </c>
      <c r="D780">
        <v>0</v>
      </c>
      <c r="E780">
        <v>0.223</v>
      </c>
      <c r="F780">
        <v>-0.71009999999999995</v>
      </c>
    </row>
    <row r="781" spans="1:6" x14ac:dyDescent="0.25">
      <c r="A781" t="s">
        <v>376</v>
      </c>
      <c r="B781">
        <v>-0.73519999999999996</v>
      </c>
      <c r="C781">
        <v>0.50819999999999999</v>
      </c>
      <c r="D781">
        <v>0.75190000000000001</v>
      </c>
      <c r="E781">
        <v>0.47010000000000002</v>
      </c>
      <c r="F781">
        <v>-0.41860000000000003</v>
      </c>
    </row>
    <row r="782" spans="1:6" x14ac:dyDescent="0.25">
      <c r="A782" t="s">
        <v>377</v>
      </c>
      <c r="B782">
        <v>-0.73519999999999996</v>
      </c>
      <c r="C782">
        <v>0.50819999999999999</v>
      </c>
      <c r="D782">
        <v>-0.75190000000000001</v>
      </c>
      <c r="E782">
        <v>0.45240000000000002</v>
      </c>
      <c r="F782">
        <v>-0.41489999999999999</v>
      </c>
    </row>
    <row r="783" spans="1:6" x14ac:dyDescent="0.25">
      <c r="A783" t="s">
        <v>378</v>
      </c>
      <c r="B783">
        <v>-0.73519999999999996</v>
      </c>
      <c r="C783">
        <v>0.50819999999999999</v>
      </c>
      <c r="D783">
        <v>0</v>
      </c>
      <c r="E783">
        <v>0.45240000000000002</v>
      </c>
      <c r="F783">
        <v>-0.41489999999999999</v>
      </c>
    </row>
    <row r="784" spans="1:6" x14ac:dyDescent="0.25">
      <c r="A784" t="s">
        <v>379</v>
      </c>
      <c r="B784">
        <v>-0.73519999999999996</v>
      </c>
      <c r="C784">
        <v>0.50819999999999999</v>
      </c>
      <c r="D784">
        <v>0</v>
      </c>
      <c r="E784">
        <v>0.52129999999999999</v>
      </c>
      <c r="F784">
        <v>-0.41249999999999998</v>
      </c>
    </row>
    <row r="785" spans="1:6" x14ac:dyDescent="0.25">
      <c r="A785" t="s">
        <v>380</v>
      </c>
      <c r="B785">
        <v>-0.73519999999999996</v>
      </c>
      <c r="C785">
        <v>0.30080000000000001</v>
      </c>
      <c r="D785">
        <v>0.75190000000000001</v>
      </c>
      <c r="E785">
        <v>0.38650000000000001</v>
      </c>
      <c r="F785">
        <v>0.18870000000000001</v>
      </c>
    </row>
    <row r="786" spans="1:6" x14ac:dyDescent="0.25">
      <c r="A786" t="s">
        <v>381</v>
      </c>
      <c r="B786">
        <v>-0.73519999999999996</v>
      </c>
      <c r="C786">
        <v>0.30080000000000001</v>
      </c>
      <c r="D786">
        <v>-0.75190000000000001</v>
      </c>
      <c r="E786">
        <v>0.38650000000000001</v>
      </c>
      <c r="F786">
        <v>0.19389999999999999</v>
      </c>
    </row>
    <row r="787" spans="1:6" x14ac:dyDescent="0.25">
      <c r="A787" t="s">
        <v>382</v>
      </c>
      <c r="B787">
        <v>-0.73519999999999996</v>
      </c>
      <c r="C787">
        <v>0.30080000000000001</v>
      </c>
      <c r="D787">
        <v>0</v>
      </c>
      <c r="E787">
        <v>0.38650000000000001</v>
      </c>
      <c r="F787">
        <v>0.19389999999999999</v>
      </c>
    </row>
    <row r="788" spans="1:6" x14ac:dyDescent="0.25">
      <c r="A788" t="s">
        <v>383</v>
      </c>
      <c r="B788">
        <v>-0.73519999999999996</v>
      </c>
      <c r="C788">
        <v>0.30080000000000001</v>
      </c>
      <c r="D788">
        <v>0</v>
      </c>
      <c r="E788">
        <v>0.38650000000000001</v>
      </c>
      <c r="F788">
        <v>0.19420000000000001</v>
      </c>
    </row>
    <row r="789" spans="1:6" x14ac:dyDescent="0.25">
      <c r="A789" t="s">
        <v>384</v>
      </c>
      <c r="B789">
        <v>-0.73519999999999996</v>
      </c>
      <c r="C789">
        <v>0.1003</v>
      </c>
      <c r="D789">
        <v>0.75190000000000001</v>
      </c>
      <c r="E789">
        <v>0.3165</v>
      </c>
      <c r="F789">
        <v>0.29709999999999998</v>
      </c>
    </row>
    <row r="790" spans="1:6" x14ac:dyDescent="0.25">
      <c r="A790" t="s">
        <v>385</v>
      </c>
      <c r="B790">
        <v>-0.73519999999999996</v>
      </c>
      <c r="C790">
        <v>0.1003</v>
      </c>
      <c r="D790">
        <v>-0.75190000000000001</v>
      </c>
      <c r="E790">
        <v>0.2903</v>
      </c>
      <c r="F790">
        <v>0.2974</v>
      </c>
    </row>
    <row r="791" spans="1:6" x14ac:dyDescent="0.25">
      <c r="A791" t="s">
        <v>386</v>
      </c>
      <c r="B791">
        <v>-0.73519999999999996</v>
      </c>
      <c r="C791">
        <v>0.1003</v>
      </c>
      <c r="D791">
        <v>0</v>
      </c>
      <c r="E791">
        <v>0.2903</v>
      </c>
      <c r="F791">
        <v>0.2974</v>
      </c>
    </row>
    <row r="792" spans="1:6" x14ac:dyDescent="0.25">
      <c r="A792" t="s">
        <v>387</v>
      </c>
      <c r="B792">
        <v>-0.73519999999999996</v>
      </c>
      <c r="C792">
        <v>0.1003</v>
      </c>
      <c r="D792">
        <v>0</v>
      </c>
      <c r="E792">
        <v>0.3165</v>
      </c>
      <c r="F792">
        <v>0.29730000000000001</v>
      </c>
    </row>
    <row r="793" spans="1:6" x14ac:dyDescent="0.25">
      <c r="A793" t="s">
        <v>388</v>
      </c>
      <c r="B793">
        <v>-0.73519999999999996</v>
      </c>
      <c r="C793">
        <v>-0.1003</v>
      </c>
      <c r="D793">
        <v>0.75190000000000001</v>
      </c>
      <c r="E793">
        <v>-2.5999999999999999E-3</v>
      </c>
      <c r="F793">
        <v>0.30080000000000001</v>
      </c>
    </row>
    <row r="794" spans="1:6" x14ac:dyDescent="0.25">
      <c r="A794" t="s">
        <v>389</v>
      </c>
      <c r="B794">
        <v>-0.73519999999999996</v>
      </c>
      <c r="C794">
        <v>-0.1003</v>
      </c>
      <c r="D794">
        <v>-0.75190000000000001</v>
      </c>
      <c r="E794">
        <v>-2.5999999999999999E-3</v>
      </c>
      <c r="F794">
        <v>0.30080000000000001</v>
      </c>
    </row>
    <row r="795" spans="1:6" x14ac:dyDescent="0.25">
      <c r="A795" t="s">
        <v>390</v>
      </c>
      <c r="B795">
        <v>-0.73519999999999996</v>
      </c>
      <c r="C795">
        <v>-0.1003</v>
      </c>
      <c r="D795">
        <v>0</v>
      </c>
      <c r="E795">
        <v>-2.5999999999999999E-3</v>
      </c>
      <c r="F795">
        <v>0.30080000000000001</v>
      </c>
    </row>
    <row r="796" spans="1:6" x14ac:dyDescent="0.25">
      <c r="A796" t="s">
        <v>391</v>
      </c>
      <c r="B796">
        <v>-0.73519999999999996</v>
      </c>
      <c r="C796">
        <v>-0.1003</v>
      </c>
      <c r="D796">
        <v>0</v>
      </c>
      <c r="E796">
        <v>7.3700000000000002E-2</v>
      </c>
      <c r="F796">
        <v>0.30080000000000001</v>
      </c>
    </row>
    <row r="797" spans="1:6" x14ac:dyDescent="0.25">
      <c r="A797" t="s">
        <v>392</v>
      </c>
      <c r="B797">
        <v>-0.73519999999999996</v>
      </c>
      <c r="C797">
        <v>-0.30080000000000001</v>
      </c>
      <c r="D797">
        <v>0.75190000000000001</v>
      </c>
      <c r="E797">
        <v>-0.23089999999999999</v>
      </c>
      <c r="F797">
        <v>0.30769999999999997</v>
      </c>
    </row>
    <row r="798" spans="1:6" x14ac:dyDescent="0.25">
      <c r="A798" t="s">
        <v>393</v>
      </c>
      <c r="B798">
        <v>-0.73519999999999996</v>
      </c>
      <c r="C798">
        <v>-0.30080000000000001</v>
      </c>
      <c r="D798">
        <v>-0.75190000000000001</v>
      </c>
      <c r="E798">
        <v>-0.23089999999999999</v>
      </c>
      <c r="F798">
        <v>0.30769999999999997</v>
      </c>
    </row>
    <row r="799" spans="1:6" x14ac:dyDescent="0.25">
      <c r="A799" t="s">
        <v>394</v>
      </c>
      <c r="B799">
        <v>-0.73519999999999996</v>
      </c>
      <c r="C799">
        <v>-0.30080000000000001</v>
      </c>
      <c r="D799">
        <v>0</v>
      </c>
      <c r="E799">
        <v>-0.23089999999999999</v>
      </c>
      <c r="F799">
        <v>0.30769999999999997</v>
      </c>
    </row>
    <row r="800" spans="1:6" x14ac:dyDescent="0.25">
      <c r="A800" t="s">
        <v>395</v>
      </c>
      <c r="B800">
        <v>-0.73519999999999996</v>
      </c>
      <c r="C800">
        <v>-0.30080000000000001</v>
      </c>
      <c r="D800">
        <v>0</v>
      </c>
      <c r="E800">
        <v>-0.23089999999999999</v>
      </c>
      <c r="F800">
        <v>0.30769999999999997</v>
      </c>
    </row>
    <row r="801" spans="1:6" x14ac:dyDescent="0.25">
      <c r="A801" t="s">
        <v>396</v>
      </c>
      <c r="B801">
        <v>-0.73519999999999996</v>
      </c>
      <c r="C801">
        <v>-0.50129999999999997</v>
      </c>
      <c r="D801">
        <v>0.75190000000000001</v>
      </c>
      <c r="E801">
        <v>-0.31669999999999998</v>
      </c>
      <c r="F801">
        <v>0.31319999999999998</v>
      </c>
    </row>
    <row r="802" spans="1:6" x14ac:dyDescent="0.25">
      <c r="A802" t="s">
        <v>397</v>
      </c>
      <c r="B802">
        <v>-0.73519999999999996</v>
      </c>
      <c r="C802">
        <v>-0.50129999999999997</v>
      </c>
      <c r="D802">
        <v>-0.75190000000000001</v>
      </c>
      <c r="E802">
        <v>-0.31669999999999998</v>
      </c>
      <c r="F802">
        <v>0.31319999999999998</v>
      </c>
    </row>
    <row r="803" spans="1:6" x14ac:dyDescent="0.25">
      <c r="A803" t="s">
        <v>398</v>
      </c>
      <c r="B803">
        <v>-0.73519999999999996</v>
      </c>
      <c r="C803">
        <v>-0.50129999999999997</v>
      </c>
      <c r="D803">
        <v>0</v>
      </c>
      <c r="E803">
        <v>-0.31669999999999998</v>
      </c>
      <c r="F803">
        <v>0.31319999999999998</v>
      </c>
    </row>
    <row r="804" spans="1:6" x14ac:dyDescent="0.25">
      <c r="A804" t="s">
        <v>399</v>
      </c>
      <c r="B804">
        <v>-0.73519999999999996</v>
      </c>
      <c r="C804">
        <v>-0.50129999999999997</v>
      </c>
      <c r="D804">
        <v>0</v>
      </c>
      <c r="E804">
        <v>-0.31669999999999998</v>
      </c>
      <c r="F804">
        <v>0.31319999999999998</v>
      </c>
    </row>
    <row r="805" spans="1:6" x14ac:dyDescent="0.25">
      <c r="A805" t="s">
        <v>400</v>
      </c>
      <c r="B805">
        <v>-0.73519999999999996</v>
      </c>
      <c r="C805">
        <v>-0.63949999999999996</v>
      </c>
      <c r="D805">
        <v>0.75190000000000001</v>
      </c>
      <c r="E805">
        <v>-0.39939999999999998</v>
      </c>
      <c r="F805">
        <v>0.31509999999999999</v>
      </c>
    </row>
    <row r="806" spans="1:6" x14ac:dyDescent="0.25">
      <c r="A806" t="s">
        <v>401</v>
      </c>
      <c r="B806">
        <v>-0.73519999999999996</v>
      </c>
      <c r="C806">
        <v>-0.63949999999999996</v>
      </c>
      <c r="D806">
        <v>-0.75190000000000001</v>
      </c>
      <c r="E806">
        <v>-0.38440000000000002</v>
      </c>
      <c r="F806">
        <v>0.31509999999999999</v>
      </c>
    </row>
    <row r="807" spans="1:6" x14ac:dyDescent="0.25">
      <c r="A807" t="s">
        <v>402</v>
      </c>
      <c r="B807">
        <v>-0.73519999999999996</v>
      </c>
      <c r="C807">
        <v>-0.63949999999999996</v>
      </c>
      <c r="D807">
        <v>0</v>
      </c>
      <c r="E807">
        <v>-0.38440000000000002</v>
      </c>
      <c r="F807">
        <v>0.31509999999999999</v>
      </c>
    </row>
    <row r="808" spans="1:6" x14ac:dyDescent="0.25">
      <c r="A808" t="s">
        <v>403</v>
      </c>
      <c r="B808">
        <v>-0.73519999999999996</v>
      </c>
      <c r="C808">
        <v>-0.63949999999999996</v>
      </c>
      <c r="D808">
        <v>0</v>
      </c>
      <c r="E808">
        <v>-0.35899999999999999</v>
      </c>
      <c r="F808">
        <v>0.31509999999999999</v>
      </c>
    </row>
    <row r="809" spans="1:6" x14ac:dyDescent="0.25">
      <c r="A809" t="s">
        <v>404</v>
      </c>
      <c r="B809">
        <v>-0.73519999999999996</v>
      </c>
      <c r="C809">
        <v>-0.73980000000000001</v>
      </c>
      <c r="D809">
        <v>0.75190000000000001</v>
      </c>
      <c r="E809">
        <v>-0.46179999999999999</v>
      </c>
      <c r="F809">
        <v>0.3155</v>
      </c>
    </row>
    <row r="810" spans="1:6" x14ac:dyDescent="0.25">
      <c r="A810" t="s">
        <v>405</v>
      </c>
      <c r="B810">
        <v>-0.73519999999999996</v>
      </c>
      <c r="C810">
        <v>-0.73980000000000001</v>
      </c>
      <c r="D810">
        <v>-0.75190000000000001</v>
      </c>
      <c r="E810">
        <v>-0.46179999999999999</v>
      </c>
      <c r="F810">
        <v>0.3155</v>
      </c>
    </row>
    <row r="811" spans="1:6" x14ac:dyDescent="0.25">
      <c r="A811" t="s">
        <v>406</v>
      </c>
      <c r="B811">
        <v>-0.73519999999999996</v>
      </c>
      <c r="C811">
        <v>-0.73980000000000001</v>
      </c>
      <c r="D811">
        <v>0</v>
      </c>
      <c r="E811">
        <v>-0.46179999999999999</v>
      </c>
      <c r="F811">
        <v>0.3155</v>
      </c>
    </row>
    <row r="812" spans="1:6" x14ac:dyDescent="0.25">
      <c r="A812" t="s">
        <v>407</v>
      </c>
      <c r="B812">
        <v>-0.73519999999999996</v>
      </c>
      <c r="C812">
        <v>-0.73980000000000001</v>
      </c>
      <c r="D812">
        <v>0</v>
      </c>
      <c r="E812">
        <v>-0.46179999999999999</v>
      </c>
      <c r="F812">
        <v>0.3155</v>
      </c>
    </row>
    <row r="813" spans="1:6" x14ac:dyDescent="0.25">
      <c r="A813" t="s">
        <v>423</v>
      </c>
      <c r="B813" t="s">
        <v>424</v>
      </c>
      <c r="C813" t="s">
        <v>425</v>
      </c>
      <c r="D813" t="s">
        <v>426</v>
      </c>
    </row>
    <row r="814" spans="1:6" x14ac:dyDescent="0.25">
      <c r="A814" t="s">
        <v>20</v>
      </c>
      <c r="B814">
        <v>0.52659999999999996</v>
      </c>
      <c r="C814">
        <v>0.56859999999999999</v>
      </c>
      <c r="D814">
        <v>4.2000000000000003E-2</v>
      </c>
    </row>
    <row r="815" spans="1:6" x14ac:dyDescent="0.25">
      <c r="A815" t="s">
        <v>16</v>
      </c>
      <c r="B815">
        <v>0.50049999999999994</v>
      </c>
      <c r="C815">
        <v>0.63490000000000002</v>
      </c>
      <c r="D815">
        <v>0.13439999999999999</v>
      </c>
    </row>
    <row r="816" spans="1:6" x14ac:dyDescent="0.25">
      <c r="A816" t="s">
        <v>60</v>
      </c>
      <c r="B816">
        <v>0.49819999999999998</v>
      </c>
      <c r="C816">
        <v>0.54149999999999998</v>
      </c>
      <c r="D816">
        <v>4.3299999999999998E-2</v>
      </c>
    </row>
    <row r="817" spans="1:4" x14ac:dyDescent="0.25">
      <c r="A817" t="s">
        <v>24</v>
      </c>
      <c r="B817">
        <v>0.47449999999999998</v>
      </c>
      <c r="C817">
        <v>0.53239999999999998</v>
      </c>
      <c r="D817">
        <v>5.79E-2</v>
      </c>
    </row>
    <row r="818" spans="1:4" x14ac:dyDescent="0.25">
      <c r="A818" t="s">
        <v>56</v>
      </c>
      <c r="B818">
        <v>0.46860000000000002</v>
      </c>
      <c r="C818">
        <v>0.60289999999999999</v>
      </c>
      <c r="D818">
        <v>0.1343</v>
      </c>
    </row>
    <row r="819" spans="1:4" x14ac:dyDescent="0.25">
      <c r="A819" t="s">
        <v>12</v>
      </c>
      <c r="B819">
        <v>0.45079999999999998</v>
      </c>
      <c r="C819">
        <v>0.61119999999999997</v>
      </c>
      <c r="D819">
        <v>0.16039999999999999</v>
      </c>
    </row>
    <row r="820" spans="1:4" x14ac:dyDescent="0.25">
      <c r="A820" t="s">
        <v>100</v>
      </c>
      <c r="B820">
        <v>0.44819999999999999</v>
      </c>
      <c r="C820">
        <v>0.50190000000000001</v>
      </c>
      <c r="D820">
        <v>5.3800000000000001E-2</v>
      </c>
    </row>
    <row r="821" spans="1:4" x14ac:dyDescent="0.25">
      <c r="A821" t="s">
        <v>64</v>
      </c>
      <c r="B821">
        <v>0.44729999999999998</v>
      </c>
      <c r="C821">
        <v>0.50719999999999998</v>
      </c>
      <c r="D821">
        <v>5.9900000000000002E-2</v>
      </c>
    </row>
    <row r="822" spans="1:4" x14ac:dyDescent="0.25">
      <c r="A822" t="s">
        <v>96</v>
      </c>
      <c r="B822">
        <v>0.437</v>
      </c>
      <c r="C822">
        <v>0.57820000000000005</v>
      </c>
      <c r="D822">
        <v>0.1411</v>
      </c>
    </row>
    <row r="823" spans="1:4" x14ac:dyDescent="0.25">
      <c r="A823" t="s">
        <v>140</v>
      </c>
      <c r="B823">
        <v>0.40810000000000002</v>
      </c>
      <c r="C823">
        <v>0.4819</v>
      </c>
      <c r="D823">
        <v>7.3800000000000004E-2</v>
      </c>
    </row>
    <row r="824" spans="1:4" x14ac:dyDescent="0.25">
      <c r="A824" t="s">
        <v>104</v>
      </c>
      <c r="B824">
        <v>0.40739999999999998</v>
      </c>
      <c r="C824">
        <v>0.47720000000000001</v>
      </c>
      <c r="D824">
        <v>6.9800000000000001E-2</v>
      </c>
    </row>
    <row r="825" spans="1:4" x14ac:dyDescent="0.25">
      <c r="A825" t="s">
        <v>28</v>
      </c>
      <c r="B825">
        <v>0.40079999999999999</v>
      </c>
      <c r="C825">
        <v>0.4884</v>
      </c>
      <c r="D825">
        <v>8.7599999999999997E-2</v>
      </c>
    </row>
    <row r="826" spans="1:4" x14ac:dyDescent="0.25">
      <c r="A826" t="s">
        <v>52</v>
      </c>
      <c r="B826">
        <v>0.39219999999999999</v>
      </c>
      <c r="C826">
        <v>0.55559999999999998</v>
      </c>
      <c r="D826">
        <v>0.16339999999999999</v>
      </c>
    </row>
    <row r="827" spans="1:4" x14ac:dyDescent="0.25">
      <c r="A827" t="s">
        <v>136</v>
      </c>
      <c r="B827">
        <v>0.38550000000000001</v>
      </c>
      <c r="C827">
        <v>0.54759999999999998</v>
      </c>
      <c r="D827">
        <v>0.16209999999999999</v>
      </c>
    </row>
    <row r="828" spans="1:4" x14ac:dyDescent="0.25">
      <c r="A828" t="s">
        <v>23</v>
      </c>
      <c r="B828">
        <v>0.38540000000000002</v>
      </c>
      <c r="C828">
        <v>0.47670000000000001</v>
      </c>
      <c r="D828">
        <v>9.1300000000000006E-2</v>
      </c>
    </row>
    <row r="829" spans="1:4" x14ac:dyDescent="0.25">
      <c r="A829" t="s">
        <v>22</v>
      </c>
      <c r="B829">
        <v>0.372</v>
      </c>
      <c r="C829">
        <v>0.46460000000000001</v>
      </c>
      <c r="D829">
        <v>9.2700000000000005E-2</v>
      </c>
    </row>
    <row r="830" spans="1:4" x14ac:dyDescent="0.25">
      <c r="A830" t="s">
        <v>144</v>
      </c>
      <c r="B830">
        <v>0.36730000000000002</v>
      </c>
      <c r="C830">
        <v>0.4572</v>
      </c>
      <c r="D830">
        <v>8.9899999999999994E-2</v>
      </c>
    </row>
    <row r="831" spans="1:4" x14ac:dyDescent="0.25">
      <c r="A831" t="s">
        <v>180</v>
      </c>
      <c r="B831">
        <v>0.36470000000000002</v>
      </c>
      <c r="C831">
        <v>0.45939999999999998</v>
      </c>
      <c r="D831">
        <v>9.4700000000000006E-2</v>
      </c>
    </row>
    <row r="832" spans="1:4" x14ac:dyDescent="0.25">
      <c r="A832" t="s">
        <v>18</v>
      </c>
      <c r="B832">
        <v>0.35010000000000002</v>
      </c>
      <c r="C832">
        <v>0.53469999999999995</v>
      </c>
      <c r="D832">
        <v>0.18459999999999999</v>
      </c>
    </row>
    <row r="833" spans="1:4" x14ac:dyDescent="0.25">
      <c r="A833" t="s">
        <v>19</v>
      </c>
      <c r="B833">
        <v>0.34889999999999999</v>
      </c>
      <c r="C833">
        <v>0.53349999999999997</v>
      </c>
      <c r="D833">
        <v>0.18459999999999999</v>
      </c>
    </row>
    <row r="834" spans="1:4" x14ac:dyDescent="0.25">
      <c r="A834" t="s">
        <v>62</v>
      </c>
      <c r="B834">
        <v>0.3478</v>
      </c>
      <c r="C834">
        <v>0.44119999999999998</v>
      </c>
      <c r="D834">
        <v>9.3399999999999997E-2</v>
      </c>
    </row>
    <row r="835" spans="1:4" x14ac:dyDescent="0.25">
      <c r="A835" t="s">
        <v>68</v>
      </c>
      <c r="B835">
        <v>0.34689999999999999</v>
      </c>
      <c r="C835">
        <v>0.44390000000000002</v>
      </c>
      <c r="D835">
        <v>9.7000000000000003E-2</v>
      </c>
    </row>
    <row r="836" spans="1:4" x14ac:dyDescent="0.25">
      <c r="A836" t="s">
        <v>92</v>
      </c>
      <c r="B836">
        <v>0.34410000000000002</v>
      </c>
      <c r="C836">
        <v>0.51670000000000005</v>
      </c>
      <c r="D836">
        <v>0.1726</v>
      </c>
    </row>
    <row r="837" spans="1:4" x14ac:dyDescent="0.25">
      <c r="A837" t="s">
        <v>63</v>
      </c>
      <c r="B837">
        <v>0.34389999999999998</v>
      </c>
      <c r="C837">
        <v>0.438</v>
      </c>
      <c r="D837">
        <v>9.4100000000000003E-2</v>
      </c>
    </row>
    <row r="838" spans="1:4" x14ac:dyDescent="0.25">
      <c r="A838" t="s">
        <v>59</v>
      </c>
      <c r="B838">
        <v>0.32500000000000001</v>
      </c>
      <c r="C838">
        <v>0.50949999999999995</v>
      </c>
      <c r="D838">
        <v>0.18459999999999999</v>
      </c>
    </row>
    <row r="839" spans="1:4" x14ac:dyDescent="0.25">
      <c r="A839" t="s">
        <v>176</v>
      </c>
      <c r="B839">
        <v>0.32490000000000002</v>
      </c>
      <c r="C839">
        <v>0.50839999999999996</v>
      </c>
      <c r="D839">
        <v>0.18340000000000001</v>
      </c>
    </row>
    <row r="840" spans="1:4" x14ac:dyDescent="0.25">
      <c r="A840" t="s">
        <v>26</v>
      </c>
      <c r="B840">
        <v>0.3241</v>
      </c>
      <c r="C840">
        <v>0.43219999999999997</v>
      </c>
      <c r="D840">
        <v>0.108</v>
      </c>
    </row>
    <row r="841" spans="1:4" x14ac:dyDescent="0.25">
      <c r="A841" t="s">
        <v>27</v>
      </c>
      <c r="B841">
        <v>0.3241</v>
      </c>
      <c r="C841">
        <v>0.43219999999999997</v>
      </c>
      <c r="D841">
        <v>0.108</v>
      </c>
    </row>
    <row r="842" spans="1:4" x14ac:dyDescent="0.25">
      <c r="A842" t="s">
        <v>184</v>
      </c>
      <c r="B842">
        <v>0.32340000000000002</v>
      </c>
      <c r="C842">
        <v>0.43469999999999998</v>
      </c>
      <c r="D842">
        <v>0.1113</v>
      </c>
    </row>
    <row r="843" spans="1:4" x14ac:dyDescent="0.25">
      <c r="A843" t="s">
        <v>220</v>
      </c>
      <c r="B843">
        <v>0.32119999999999999</v>
      </c>
      <c r="C843">
        <v>0.43680000000000002</v>
      </c>
      <c r="D843">
        <v>0.11559999999999999</v>
      </c>
    </row>
    <row r="844" spans="1:4" x14ac:dyDescent="0.25">
      <c r="A844" t="s">
        <v>58</v>
      </c>
      <c r="B844">
        <v>0.31819999999999998</v>
      </c>
      <c r="C844">
        <v>0.50270000000000004</v>
      </c>
      <c r="D844">
        <v>0.1845</v>
      </c>
    </row>
    <row r="845" spans="1:4" x14ac:dyDescent="0.25">
      <c r="A845" t="s">
        <v>103</v>
      </c>
      <c r="B845">
        <v>0.31290000000000001</v>
      </c>
      <c r="C845">
        <v>0.4143</v>
      </c>
      <c r="D845">
        <v>0.1014</v>
      </c>
    </row>
    <row r="846" spans="1:4" x14ac:dyDescent="0.25">
      <c r="A846" t="s">
        <v>108</v>
      </c>
      <c r="B846">
        <v>0.30549999999999999</v>
      </c>
      <c r="C846">
        <v>0.41470000000000001</v>
      </c>
      <c r="D846">
        <v>0.10929999999999999</v>
      </c>
    </row>
    <row r="847" spans="1:4" x14ac:dyDescent="0.25">
      <c r="A847" t="s">
        <v>102</v>
      </c>
      <c r="B847">
        <v>0.30480000000000002</v>
      </c>
      <c r="C847">
        <v>0.40749999999999997</v>
      </c>
      <c r="D847">
        <v>0.1027</v>
      </c>
    </row>
    <row r="848" spans="1:4" x14ac:dyDescent="0.25">
      <c r="A848" t="s">
        <v>14</v>
      </c>
      <c r="B848">
        <v>0.3004</v>
      </c>
      <c r="C848">
        <v>0.51100000000000001</v>
      </c>
      <c r="D848">
        <v>0.21049999999999999</v>
      </c>
    </row>
    <row r="849" spans="1:4" x14ac:dyDescent="0.25">
      <c r="A849" t="s">
        <v>66</v>
      </c>
      <c r="B849">
        <v>0.2969</v>
      </c>
      <c r="C849">
        <v>0.40699999999999997</v>
      </c>
      <c r="D849">
        <v>0.11</v>
      </c>
    </row>
    <row r="850" spans="1:4" x14ac:dyDescent="0.25">
      <c r="A850" t="s">
        <v>67</v>
      </c>
      <c r="B850">
        <v>0.2969</v>
      </c>
      <c r="C850">
        <v>0.40699999999999997</v>
      </c>
      <c r="D850">
        <v>0.11</v>
      </c>
    </row>
    <row r="851" spans="1:4" x14ac:dyDescent="0.25">
      <c r="A851" t="s">
        <v>15</v>
      </c>
      <c r="B851">
        <v>0.29449999999999998</v>
      </c>
      <c r="C851">
        <v>0.50519999999999998</v>
      </c>
      <c r="D851">
        <v>0.21060000000000001</v>
      </c>
    </row>
    <row r="852" spans="1:4" x14ac:dyDescent="0.25">
      <c r="A852" t="s">
        <v>32</v>
      </c>
      <c r="B852">
        <v>0.29049999999999998</v>
      </c>
      <c r="C852">
        <v>0.4234</v>
      </c>
      <c r="D852">
        <v>0.13300000000000001</v>
      </c>
    </row>
    <row r="853" spans="1:4" x14ac:dyDescent="0.25">
      <c r="A853" t="s">
        <v>99</v>
      </c>
      <c r="B853">
        <v>0.28620000000000001</v>
      </c>
      <c r="C853">
        <v>0.47770000000000001</v>
      </c>
      <c r="D853">
        <v>0.19159999999999999</v>
      </c>
    </row>
    <row r="854" spans="1:4" x14ac:dyDescent="0.25">
      <c r="A854" t="s">
        <v>216</v>
      </c>
      <c r="B854">
        <v>0.28570000000000001</v>
      </c>
      <c r="C854">
        <v>0.48849999999999999</v>
      </c>
      <c r="D854">
        <v>0.20280000000000001</v>
      </c>
    </row>
    <row r="855" spans="1:4" x14ac:dyDescent="0.25">
      <c r="A855" t="s">
        <v>98</v>
      </c>
      <c r="B855">
        <v>0.2843</v>
      </c>
      <c r="C855">
        <v>0.4758</v>
      </c>
      <c r="D855">
        <v>0.1915</v>
      </c>
    </row>
    <row r="856" spans="1:4" x14ac:dyDescent="0.25">
      <c r="A856" t="s">
        <v>224</v>
      </c>
      <c r="B856">
        <v>0.2833</v>
      </c>
      <c r="C856">
        <v>0.41460000000000002</v>
      </c>
      <c r="D856">
        <v>0.13139999999999999</v>
      </c>
    </row>
    <row r="857" spans="1:4" x14ac:dyDescent="0.25">
      <c r="A857" t="s">
        <v>260</v>
      </c>
      <c r="B857">
        <v>0.27800000000000002</v>
      </c>
      <c r="C857">
        <v>0.4143</v>
      </c>
      <c r="D857">
        <v>0.1363</v>
      </c>
    </row>
    <row r="858" spans="1:4" x14ac:dyDescent="0.25">
      <c r="A858" t="s">
        <v>132</v>
      </c>
      <c r="B858">
        <v>0.27589999999999998</v>
      </c>
      <c r="C858">
        <v>0.4743</v>
      </c>
      <c r="D858">
        <v>0.19839999999999999</v>
      </c>
    </row>
    <row r="859" spans="1:4" x14ac:dyDescent="0.25">
      <c r="A859" t="s">
        <v>55</v>
      </c>
      <c r="B859">
        <v>0.2671</v>
      </c>
      <c r="C859">
        <v>0.47839999999999999</v>
      </c>
      <c r="D859">
        <v>0.21129999999999999</v>
      </c>
    </row>
    <row r="860" spans="1:4" x14ac:dyDescent="0.25">
      <c r="A860" t="s">
        <v>107</v>
      </c>
      <c r="B860">
        <v>0.26600000000000001</v>
      </c>
      <c r="C860">
        <v>0.38369999999999999</v>
      </c>
      <c r="D860">
        <v>0.1177</v>
      </c>
    </row>
    <row r="861" spans="1:4" x14ac:dyDescent="0.25">
      <c r="A861" t="s">
        <v>148</v>
      </c>
      <c r="B861">
        <v>0.26540000000000002</v>
      </c>
      <c r="C861">
        <v>0.3947</v>
      </c>
      <c r="D861">
        <v>0.1293</v>
      </c>
    </row>
    <row r="862" spans="1:4" x14ac:dyDescent="0.25">
      <c r="A862" t="s">
        <v>72</v>
      </c>
      <c r="B862">
        <v>0.26250000000000001</v>
      </c>
      <c r="C862">
        <v>0.39960000000000001</v>
      </c>
      <c r="D862">
        <v>0.1371</v>
      </c>
    </row>
    <row r="863" spans="1:4" x14ac:dyDescent="0.25">
      <c r="A863" t="s">
        <v>106</v>
      </c>
      <c r="B863">
        <v>0.26140000000000002</v>
      </c>
      <c r="C863">
        <v>0.38009999999999999</v>
      </c>
      <c r="D863">
        <v>0.1187</v>
      </c>
    </row>
    <row r="864" spans="1:4" x14ac:dyDescent="0.25">
      <c r="A864" t="s">
        <v>142</v>
      </c>
      <c r="B864">
        <v>0.25769999999999998</v>
      </c>
      <c r="C864">
        <v>0.38159999999999999</v>
      </c>
      <c r="D864">
        <v>0.1239</v>
      </c>
    </row>
    <row r="865" spans="1:4" x14ac:dyDescent="0.25">
      <c r="A865" t="s">
        <v>143</v>
      </c>
      <c r="B865">
        <v>0.25769999999999998</v>
      </c>
      <c r="C865">
        <v>0.38159999999999999</v>
      </c>
      <c r="D865">
        <v>0.1239</v>
      </c>
    </row>
    <row r="866" spans="1:4" x14ac:dyDescent="0.25">
      <c r="A866" t="s">
        <v>256</v>
      </c>
      <c r="B866">
        <v>0.2467</v>
      </c>
      <c r="C866">
        <v>0.46870000000000001</v>
      </c>
      <c r="D866">
        <v>0.22189999999999999</v>
      </c>
    </row>
    <row r="867" spans="1:4" x14ac:dyDescent="0.25">
      <c r="A867" t="s">
        <v>30</v>
      </c>
      <c r="B867">
        <v>0.2452</v>
      </c>
      <c r="C867">
        <v>0.3846</v>
      </c>
      <c r="D867">
        <v>0.1394</v>
      </c>
    </row>
    <row r="868" spans="1:4" x14ac:dyDescent="0.25">
      <c r="A868" t="s">
        <v>31</v>
      </c>
      <c r="B868">
        <v>0.2452</v>
      </c>
      <c r="C868">
        <v>0.3846</v>
      </c>
      <c r="D868">
        <v>0.1394</v>
      </c>
    </row>
    <row r="869" spans="1:4" x14ac:dyDescent="0.25">
      <c r="A869" t="s">
        <v>139</v>
      </c>
      <c r="B869">
        <v>0.2442</v>
      </c>
      <c r="C869">
        <v>0.45569999999999999</v>
      </c>
      <c r="D869">
        <v>0.21149999999999999</v>
      </c>
    </row>
    <row r="870" spans="1:4" x14ac:dyDescent="0.25">
      <c r="A870" t="s">
        <v>264</v>
      </c>
      <c r="B870">
        <v>0.2432</v>
      </c>
      <c r="C870">
        <v>0.39460000000000001</v>
      </c>
      <c r="D870">
        <v>0.15140000000000001</v>
      </c>
    </row>
    <row r="871" spans="1:4" x14ac:dyDescent="0.25">
      <c r="A871" t="s">
        <v>54</v>
      </c>
      <c r="B871">
        <v>0.2419</v>
      </c>
      <c r="C871">
        <v>0.45540000000000003</v>
      </c>
      <c r="D871">
        <v>0.2135</v>
      </c>
    </row>
    <row r="872" spans="1:4" x14ac:dyDescent="0.25">
      <c r="A872" t="s">
        <v>138</v>
      </c>
      <c r="B872">
        <v>0.2414</v>
      </c>
      <c r="C872">
        <v>0.4531</v>
      </c>
      <c r="D872">
        <v>0.2117</v>
      </c>
    </row>
    <row r="873" spans="1:4" x14ac:dyDescent="0.25">
      <c r="A873" t="s">
        <v>300</v>
      </c>
      <c r="B873">
        <v>0.23830000000000001</v>
      </c>
      <c r="C873">
        <v>0.39429999999999998</v>
      </c>
      <c r="D873">
        <v>0.156</v>
      </c>
    </row>
    <row r="874" spans="1:4" x14ac:dyDescent="0.25">
      <c r="A874" t="s">
        <v>36</v>
      </c>
      <c r="B874">
        <v>0.22939999999999999</v>
      </c>
      <c r="C874">
        <v>0.39550000000000002</v>
      </c>
      <c r="D874">
        <v>0.1661</v>
      </c>
    </row>
    <row r="875" spans="1:4" x14ac:dyDescent="0.25">
      <c r="A875" t="s">
        <v>188</v>
      </c>
      <c r="B875">
        <v>0.2253</v>
      </c>
      <c r="C875">
        <v>0.37459999999999999</v>
      </c>
      <c r="D875">
        <v>0.14940000000000001</v>
      </c>
    </row>
    <row r="876" spans="1:4" x14ac:dyDescent="0.25">
      <c r="A876" t="s">
        <v>112</v>
      </c>
      <c r="B876">
        <v>0.22159999999999999</v>
      </c>
      <c r="C876">
        <v>0.37440000000000001</v>
      </c>
      <c r="D876">
        <v>0.1527</v>
      </c>
    </row>
    <row r="877" spans="1:4" x14ac:dyDescent="0.25">
      <c r="A877" t="s">
        <v>21</v>
      </c>
      <c r="B877">
        <v>0.22159999999999999</v>
      </c>
      <c r="C877">
        <v>0.41449999999999998</v>
      </c>
      <c r="D877">
        <v>0.19289999999999999</v>
      </c>
    </row>
    <row r="878" spans="1:4" x14ac:dyDescent="0.25">
      <c r="A878" t="s">
        <v>146</v>
      </c>
      <c r="B878">
        <v>0.21690000000000001</v>
      </c>
      <c r="C878">
        <v>0.3569</v>
      </c>
      <c r="D878">
        <v>0.14000000000000001</v>
      </c>
    </row>
    <row r="879" spans="1:4" x14ac:dyDescent="0.25">
      <c r="A879" t="s">
        <v>147</v>
      </c>
      <c r="B879">
        <v>0.21690000000000001</v>
      </c>
      <c r="C879">
        <v>0.3569</v>
      </c>
      <c r="D879">
        <v>0.14000000000000001</v>
      </c>
    </row>
    <row r="880" spans="1:4" x14ac:dyDescent="0.25">
      <c r="A880" t="s">
        <v>172</v>
      </c>
      <c r="B880">
        <v>0.2165</v>
      </c>
      <c r="C880">
        <v>0.4405</v>
      </c>
      <c r="D880">
        <v>0.22389999999999999</v>
      </c>
    </row>
    <row r="881" spans="1:4" x14ac:dyDescent="0.25">
      <c r="A881" t="s">
        <v>182</v>
      </c>
      <c r="B881">
        <v>0.21429999999999999</v>
      </c>
      <c r="C881">
        <v>0.35909999999999997</v>
      </c>
      <c r="D881">
        <v>0.14480000000000001</v>
      </c>
    </row>
    <row r="882" spans="1:4" x14ac:dyDescent="0.25">
      <c r="A882" t="s">
        <v>183</v>
      </c>
      <c r="B882">
        <v>0.21429999999999999</v>
      </c>
      <c r="C882">
        <v>0.35909999999999997</v>
      </c>
      <c r="D882">
        <v>0.14480000000000001</v>
      </c>
    </row>
    <row r="883" spans="1:4" x14ac:dyDescent="0.25">
      <c r="A883" t="s">
        <v>71</v>
      </c>
      <c r="B883">
        <v>0.20419999999999999</v>
      </c>
      <c r="C883">
        <v>0.3488</v>
      </c>
      <c r="D883">
        <v>0.14460000000000001</v>
      </c>
    </row>
    <row r="884" spans="1:4" x14ac:dyDescent="0.25">
      <c r="A884" t="s">
        <v>340</v>
      </c>
      <c r="B884">
        <v>0.20269999999999999</v>
      </c>
      <c r="C884">
        <v>0.38080000000000003</v>
      </c>
      <c r="D884">
        <v>0.17810000000000001</v>
      </c>
    </row>
    <row r="885" spans="1:4" x14ac:dyDescent="0.25">
      <c r="A885" t="s">
        <v>17</v>
      </c>
      <c r="B885">
        <v>0.19980000000000001</v>
      </c>
      <c r="C885">
        <v>0.48459999999999998</v>
      </c>
      <c r="D885">
        <v>0.2848</v>
      </c>
    </row>
    <row r="886" spans="1:4" x14ac:dyDescent="0.25">
      <c r="A886" t="s">
        <v>304</v>
      </c>
      <c r="B886">
        <v>0.19819999999999999</v>
      </c>
      <c r="C886">
        <v>0.37109999999999999</v>
      </c>
      <c r="D886">
        <v>0.17299999999999999</v>
      </c>
    </row>
    <row r="887" spans="1:4" x14ac:dyDescent="0.25">
      <c r="A887" t="s">
        <v>61</v>
      </c>
      <c r="B887">
        <v>0.19739999999999999</v>
      </c>
      <c r="C887">
        <v>0.3911</v>
      </c>
      <c r="D887">
        <v>0.19370000000000001</v>
      </c>
    </row>
    <row r="888" spans="1:4" x14ac:dyDescent="0.25">
      <c r="A888" t="s">
        <v>70</v>
      </c>
      <c r="B888">
        <v>0.19650000000000001</v>
      </c>
      <c r="C888">
        <v>0.34360000000000002</v>
      </c>
      <c r="D888">
        <v>0.14710000000000001</v>
      </c>
    </row>
    <row r="889" spans="1:4" x14ac:dyDescent="0.25">
      <c r="A889" t="s">
        <v>296</v>
      </c>
      <c r="B889">
        <v>0.19450000000000001</v>
      </c>
      <c r="C889">
        <v>0.43680000000000002</v>
      </c>
      <c r="D889">
        <v>0.24229999999999999</v>
      </c>
    </row>
    <row r="890" spans="1:4" x14ac:dyDescent="0.25">
      <c r="A890" t="s">
        <v>94</v>
      </c>
      <c r="B890">
        <v>0.19</v>
      </c>
      <c r="C890">
        <v>0.41349999999999998</v>
      </c>
      <c r="D890">
        <v>0.2235</v>
      </c>
    </row>
    <row r="891" spans="1:4" x14ac:dyDescent="0.25">
      <c r="A891" t="s">
        <v>179</v>
      </c>
      <c r="B891">
        <v>0.18779999999999999</v>
      </c>
      <c r="C891">
        <v>0.42070000000000002</v>
      </c>
      <c r="D891">
        <v>0.2329</v>
      </c>
    </row>
    <row r="892" spans="1:4" x14ac:dyDescent="0.25">
      <c r="A892" t="s">
        <v>228</v>
      </c>
      <c r="B892">
        <v>0.1852</v>
      </c>
      <c r="C892">
        <v>0.35460000000000003</v>
      </c>
      <c r="D892">
        <v>0.1694</v>
      </c>
    </row>
    <row r="893" spans="1:4" x14ac:dyDescent="0.25">
      <c r="A893" t="s">
        <v>76</v>
      </c>
      <c r="B893">
        <v>0.18010000000000001</v>
      </c>
      <c r="C893">
        <v>0.36809999999999998</v>
      </c>
      <c r="D893">
        <v>0.18790000000000001</v>
      </c>
    </row>
    <row r="894" spans="1:4" x14ac:dyDescent="0.25">
      <c r="A894" t="s">
        <v>380</v>
      </c>
      <c r="B894">
        <v>0.17849999999999999</v>
      </c>
      <c r="C894">
        <v>0.37769999999999998</v>
      </c>
      <c r="D894">
        <v>0.19919999999999999</v>
      </c>
    </row>
    <row r="895" spans="1:4" x14ac:dyDescent="0.25">
      <c r="A895" t="s">
        <v>223</v>
      </c>
      <c r="B895">
        <v>0.17460000000000001</v>
      </c>
      <c r="C895">
        <v>0.3392</v>
      </c>
      <c r="D895">
        <v>0.1646</v>
      </c>
    </row>
    <row r="896" spans="1:4" x14ac:dyDescent="0.25">
      <c r="A896" t="s">
        <v>178</v>
      </c>
      <c r="B896">
        <v>0.17430000000000001</v>
      </c>
      <c r="C896">
        <v>0.40810000000000002</v>
      </c>
      <c r="D896">
        <v>0.23380000000000001</v>
      </c>
    </row>
    <row r="897" spans="1:4" x14ac:dyDescent="0.25">
      <c r="A897" t="s">
        <v>25</v>
      </c>
      <c r="B897">
        <v>0.17380000000000001</v>
      </c>
      <c r="C897">
        <v>0.38200000000000001</v>
      </c>
      <c r="D897">
        <v>0.20830000000000001</v>
      </c>
    </row>
    <row r="898" spans="1:4" x14ac:dyDescent="0.25">
      <c r="A898" t="s">
        <v>186</v>
      </c>
      <c r="B898">
        <v>0.17299999999999999</v>
      </c>
      <c r="C898">
        <v>0.33439999999999998</v>
      </c>
      <c r="D898">
        <v>0.16139999999999999</v>
      </c>
    </row>
    <row r="899" spans="1:4" x14ac:dyDescent="0.25">
      <c r="A899" t="s">
        <v>187</v>
      </c>
      <c r="B899">
        <v>0.17299999999999999</v>
      </c>
      <c r="C899">
        <v>0.33439999999999998</v>
      </c>
      <c r="D899">
        <v>0.16139999999999999</v>
      </c>
    </row>
    <row r="900" spans="1:4" x14ac:dyDescent="0.25">
      <c r="A900" t="s">
        <v>344</v>
      </c>
      <c r="B900">
        <v>0.1714</v>
      </c>
      <c r="C900">
        <v>0.3644</v>
      </c>
      <c r="D900">
        <v>0.193</v>
      </c>
    </row>
    <row r="901" spans="1:4" x14ac:dyDescent="0.25">
      <c r="A901" t="s">
        <v>222</v>
      </c>
      <c r="B901">
        <v>0.1706</v>
      </c>
      <c r="C901">
        <v>0.33650000000000002</v>
      </c>
      <c r="D901">
        <v>0.16589999999999999</v>
      </c>
    </row>
    <row r="902" spans="1:4" x14ac:dyDescent="0.25">
      <c r="A902" t="s">
        <v>152</v>
      </c>
      <c r="B902">
        <v>0.1704</v>
      </c>
      <c r="C902">
        <v>0.35120000000000001</v>
      </c>
      <c r="D902">
        <v>0.1807</v>
      </c>
    </row>
    <row r="903" spans="1:4" x14ac:dyDescent="0.25">
      <c r="A903" t="s">
        <v>212</v>
      </c>
      <c r="B903">
        <v>0.16880000000000001</v>
      </c>
      <c r="C903">
        <v>0.41489999999999999</v>
      </c>
      <c r="D903">
        <v>0.24610000000000001</v>
      </c>
    </row>
    <row r="904" spans="1:4" x14ac:dyDescent="0.25">
      <c r="A904" t="s">
        <v>57</v>
      </c>
      <c r="B904">
        <v>0.16789999999999999</v>
      </c>
      <c r="C904">
        <v>0.4526</v>
      </c>
      <c r="D904">
        <v>0.28470000000000001</v>
      </c>
    </row>
    <row r="905" spans="1:4" x14ac:dyDescent="0.25">
      <c r="A905" t="s">
        <v>40</v>
      </c>
      <c r="B905">
        <v>0.1661</v>
      </c>
      <c r="C905">
        <v>0.3805</v>
      </c>
      <c r="D905">
        <v>0.21440000000000001</v>
      </c>
    </row>
    <row r="906" spans="1:4" x14ac:dyDescent="0.25">
      <c r="A906" t="s">
        <v>95</v>
      </c>
      <c r="B906">
        <v>0.16339999999999999</v>
      </c>
      <c r="C906">
        <v>0.39190000000000003</v>
      </c>
      <c r="D906">
        <v>0.22839999999999999</v>
      </c>
    </row>
    <row r="907" spans="1:4" x14ac:dyDescent="0.25">
      <c r="A907" t="s">
        <v>111</v>
      </c>
      <c r="B907">
        <v>0.16239999999999999</v>
      </c>
      <c r="C907">
        <v>0.31900000000000001</v>
      </c>
      <c r="D907">
        <v>0.1565</v>
      </c>
    </row>
    <row r="908" spans="1:4" x14ac:dyDescent="0.25">
      <c r="A908" t="s">
        <v>110</v>
      </c>
      <c r="B908">
        <v>0.15509999999999999</v>
      </c>
      <c r="C908">
        <v>0.3145</v>
      </c>
      <c r="D908">
        <v>0.15939999999999999</v>
      </c>
    </row>
    <row r="909" spans="1:4" x14ac:dyDescent="0.25">
      <c r="A909" t="s">
        <v>101</v>
      </c>
      <c r="B909">
        <v>0.15440000000000001</v>
      </c>
      <c r="C909">
        <v>0.35730000000000001</v>
      </c>
      <c r="D909">
        <v>0.2029</v>
      </c>
    </row>
    <row r="910" spans="1:4" x14ac:dyDescent="0.25">
      <c r="A910" t="s">
        <v>116</v>
      </c>
      <c r="B910">
        <v>0.15340000000000001</v>
      </c>
      <c r="C910">
        <v>0.34799999999999998</v>
      </c>
      <c r="D910">
        <v>0.1946</v>
      </c>
    </row>
    <row r="911" spans="1:4" x14ac:dyDescent="0.25">
      <c r="A911" t="s">
        <v>336</v>
      </c>
      <c r="B911">
        <v>0.1517</v>
      </c>
      <c r="C911">
        <v>0.4163</v>
      </c>
      <c r="D911">
        <v>0.2646</v>
      </c>
    </row>
    <row r="912" spans="1:4" x14ac:dyDescent="0.25">
      <c r="A912" t="s">
        <v>13</v>
      </c>
      <c r="B912">
        <v>0.15010000000000001</v>
      </c>
      <c r="C912">
        <v>0.46079999999999999</v>
      </c>
      <c r="D912">
        <v>0.31080000000000002</v>
      </c>
    </row>
    <row r="913" spans="1:4" x14ac:dyDescent="0.25">
      <c r="A913" t="s">
        <v>65</v>
      </c>
      <c r="B913">
        <v>0.14660000000000001</v>
      </c>
      <c r="C913">
        <v>0.35680000000000001</v>
      </c>
      <c r="D913">
        <v>0.21029999999999999</v>
      </c>
    </row>
    <row r="914" spans="1:4" x14ac:dyDescent="0.25">
      <c r="A914" t="s">
        <v>384</v>
      </c>
      <c r="B914">
        <v>0.14610000000000001</v>
      </c>
      <c r="C914">
        <v>0.36070000000000002</v>
      </c>
      <c r="D914">
        <v>0.21460000000000001</v>
      </c>
    </row>
    <row r="915" spans="1:4" x14ac:dyDescent="0.25">
      <c r="A915" t="s">
        <v>268</v>
      </c>
      <c r="B915">
        <v>0.14510000000000001</v>
      </c>
      <c r="C915">
        <v>0.33450000000000002</v>
      </c>
      <c r="D915">
        <v>0.1895</v>
      </c>
    </row>
    <row r="916" spans="1:4" x14ac:dyDescent="0.25">
      <c r="A916" t="s">
        <v>44</v>
      </c>
      <c r="B916">
        <v>0.14330000000000001</v>
      </c>
      <c r="C916">
        <v>0.38059999999999999</v>
      </c>
      <c r="D916">
        <v>0.23730000000000001</v>
      </c>
    </row>
    <row r="917" spans="1:4" x14ac:dyDescent="0.25">
      <c r="A917" t="s">
        <v>80</v>
      </c>
      <c r="B917">
        <v>0.14319999999999999</v>
      </c>
      <c r="C917">
        <v>0.3604</v>
      </c>
      <c r="D917">
        <v>0.2172</v>
      </c>
    </row>
    <row r="918" spans="1:4" x14ac:dyDescent="0.25">
      <c r="A918" t="s">
        <v>34</v>
      </c>
      <c r="B918">
        <v>0.1401</v>
      </c>
      <c r="C918">
        <v>0.32319999999999999</v>
      </c>
      <c r="D918">
        <v>0.18310000000000001</v>
      </c>
    </row>
    <row r="919" spans="1:4" x14ac:dyDescent="0.25">
      <c r="A919" t="s">
        <v>35</v>
      </c>
      <c r="B919">
        <v>0.1401</v>
      </c>
      <c r="C919">
        <v>0.32319999999999999</v>
      </c>
      <c r="D919">
        <v>0.18310000000000001</v>
      </c>
    </row>
    <row r="920" spans="1:4" x14ac:dyDescent="0.25">
      <c r="A920" t="s">
        <v>219</v>
      </c>
      <c r="B920">
        <v>0.13519999999999999</v>
      </c>
      <c r="C920">
        <v>0.38819999999999999</v>
      </c>
      <c r="D920">
        <v>0.253</v>
      </c>
    </row>
    <row r="921" spans="1:4" x14ac:dyDescent="0.25">
      <c r="A921" t="s">
        <v>218</v>
      </c>
      <c r="B921">
        <v>0.13489999999999999</v>
      </c>
      <c r="C921">
        <v>0.3881</v>
      </c>
      <c r="D921">
        <v>0.25319999999999998</v>
      </c>
    </row>
    <row r="922" spans="1:4" x14ac:dyDescent="0.25">
      <c r="A922" t="s">
        <v>263</v>
      </c>
      <c r="B922">
        <v>0.13489999999999999</v>
      </c>
      <c r="C922">
        <v>0.31919999999999998</v>
      </c>
      <c r="D922">
        <v>0.18429999999999999</v>
      </c>
    </row>
    <row r="923" spans="1:4" x14ac:dyDescent="0.25">
      <c r="A923" t="s">
        <v>97</v>
      </c>
      <c r="B923">
        <v>0.13389999999999999</v>
      </c>
      <c r="C923">
        <v>0.42559999999999998</v>
      </c>
      <c r="D923">
        <v>0.29170000000000001</v>
      </c>
    </row>
    <row r="924" spans="1:4" x14ac:dyDescent="0.25">
      <c r="A924" t="s">
        <v>226</v>
      </c>
      <c r="B924">
        <v>0.13289999999999999</v>
      </c>
      <c r="C924">
        <v>0.31440000000000001</v>
      </c>
      <c r="D924">
        <v>0.18149999999999999</v>
      </c>
    </row>
    <row r="925" spans="1:4" x14ac:dyDescent="0.25">
      <c r="A925" t="s">
        <v>227</v>
      </c>
      <c r="B925">
        <v>0.13289999999999999</v>
      </c>
      <c r="C925">
        <v>0.31440000000000001</v>
      </c>
      <c r="D925">
        <v>0.18149999999999999</v>
      </c>
    </row>
    <row r="926" spans="1:4" x14ac:dyDescent="0.25">
      <c r="A926" t="s">
        <v>192</v>
      </c>
      <c r="B926">
        <v>0.1303</v>
      </c>
      <c r="C926">
        <v>0.33110000000000001</v>
      </c>
      <c r="D926">
        <v>0.20080000000000001</v>
      </c>
    </row>
    <row r="927" spans="1:4" x14ac:dyDescent="0.25">
      <c r="A927" t="s">
        <v>262</v>
      </c>
      <c r="B927">
        <v>0.12690000000000001</v>
      </c>
      <c r="C927">
        <v>0.31390000000000001</v>
      </c>
      <c r="D927">
        <v>0.187</v>
      </c>
    </row>
    <row r="928" spans="1:4" x14ac:dyDescent="0.25">
      <c r="A928" t="s">
        <v>252</v>
      </c>
      <c r="B928">
        <v>0.12590000000000001</v>
      </c>
      <c r="C928">
        <v>0.3926</v>
      </c>
      <c r="D928">
        <v>0.26669999999999999</v>
      </c>
    </row>
    <row r="929" spans="1:4" x14ac:dyDescent="0.25">
      <c r="A929" t="s">
        <v>134</v>
      </c>
      <c r="B929">
        <v>0.1249</v>
      </c>
      <c r="C929">
        <v>0.37340000000000001</v>
      </c>
      <c r="D929">
        <v>0.2485</v>
      </c>
    </row>
    <row r="930" spans="1:4" x14ac:dyDescent="0.25">
      <c r="A930" t="s">
        <v>84</v>
      </c>
      <c r="B930">
        <v>0.1232</v>
      </c>
      <c r="C930">
        <v>0.36049999999999999</v>
      </c>
      <c r="D930">
        <v>0.23730000000000001</v>
      </c>
    </row>
    <row r="931" spans="1:4" x14ac:dyDescent="0.25">
      <c r="A931" t="s">
        <v>135</v>
      </c>
      <c r="B931">
        <v>0.11700000000000001</v>
      </c>
      <c r="C931">
        <v>0.3674</v>
      </c>
      <c r="D931">
        <v>0.25040000000000001</v>
      </c>
    </row>
    <row r="932" spans="1:4" x14ac:dyDescent="0.25">
      <c r="A932" t="s">
        <v>120</v>
      </c>
      <c r="B932">
        <v>0.1164</v>
      </c>
      <c r="C932">
        <v>0.34039999999999998</v>
      </c>
      <c r="D932">
        <v>0.22389999999999999</v>
      </c>
    </row>
    <row r="933" spans="1:4" x14ac:dyDescent="0.25">
      <c r="A933" t="s">
        <v>376</v>
      </c>
      <c r="B933">
        <v>0.1153</v>
      </c>
      <c r="C933">
        <v>0.40250000000000002</v>
      </c>
      <c r="D933">
        <v>0.2873</v>
      </c>
    </row>
    <row r="934" spans="1:4" x14ac:dyDescent="0.25">
      <c r="A934" t="s">
        <v>150</v>
      </c>
      <c r="B934">
        <v>0.115</v>
      </c>
      <c r="C934">
        <v>0.2944</v>
      </c>
      <c r="D934">
        <v>0.1794</v>
      </c>
    </row>
    <row r="935" spans="1:4" x14ac:dyDescent="0.25">
      <c r="A935" t="s">
        <v>151</v>
      </c>
      <c r="B935">
        <v>0.115</v>
      </c>
      <c r="C935">
        <v>0.2944</v>
      </c>
      <c r="D935">
        <v>0.1794</v>
      </c>
    </row>
    <row r="936" spans="1:4" x14ac:dyDescent="0.25">
      <c r="A936" t="s">
        <v>156</v>
      </c>
      <c r="B936">
        <v>0.1133</v>
      </c>
      <c r="C936">
        <v>0.32800000000000001</v>
      </c>
      <c r="D936">
        <v>0.2147</v>
      </c>
    </row>
    <row r="937" spans="1:4" x14ac:dyDescent="0.25">
      <c r="A937" t="s">
        <v>74</v>
      </c>
      <c r="B937">
        <v>0.11210000000000001</v>
      </c>
      <c r="C937">
        <v>0.29930000000000001</v>
      </c>
      <c r="D937">
        <v>0.18720000000000001</v>
      </c>
    </row>
    <row r="938" spans="1:4" x14ac:dyDescent="0.25">
      <c r="A938" t="s">
        <v>105</v>
      </c>
      <c r="B938">
        <v>0.111</v>
      </c>
      <c r="C938">
        <v>0.33</v>
      </c>
      <c r="D938">
        <v>0.219</v>
      </c>
    </row>
    <row r="939" spans="1:4" x14ac:dyDescent="0.25">
      <c r="A939" t="s">
        <v>141</v>
      </c>
      <c r="B939">
        <v>0.10730000000000001</v>
      </c>
      <c r="C939">
        <v>0.33150000000000002</v>
      </c>
      <c r="D939">
        <v>0.22420000000000001</v>
      </c>
    </row>
    <row r="940" spans="1:4" x14ac:dyDescent="0.25">
      <c r="A940" t="s">
        <v>75</v>
      </c>
      <c r="B940">
        <v>9.8000000000000004E-2</v>
      </c>
      <c r="C940">
        <v>0.29420000000000002</v>
      </c>
      <c r="D940">
        <v>0.1961</v>
      </c>
    </row>
    <row r="941" spans="1:4" x14ac:dyDescent="0.25">
      <c r="A941" t="s">
        <v>308</v>
      </c>
      <c r="B941">
        <v>9.7299999999999998E-2</v>
      </c>
      <c r="C941">
        <v>0.30990000000000001</v>
      </c>
      <c r="D941">
        <v>0.21260000000000001</v>
      </c>
    </row>
    <row r="942" spans="1:4" x14ac:dyDescent="0.25">
      <c r="A942" t="s">
        <v>29</v>
      </c>
      <c r="B942">
        <v>9.4799999999999995E-2</v>
      </c>
      <c r="C942">
        <v>0.33439999999999998</v>
      </c>
      <c r="D942">
        <v>0.23960000000000001</v>
      </c>
    </row>
    <row r="943" spans="1:4" x14ac:dyDescent="0.25">
      <c r="A943" t="s">
        <v>8</v>
      </c>
      <c r="B943">
        <v>9.2799999999999994E-2</v>
      </c>
      <c r="C943">
        <v>0.44400000000000001</v>
      </c>
      <c r="D943">
        <v>0.35120000000000001</v>
      </c>
    </row>
    <row r="944" spans="1:4" x14ac:dyDescent="0.25">
      <c r="A944" t="s">
        <v>266</v>
      </c>
      <c r="B944">
        <v>9.2799999999999994E-2</v>
      </c>
      <c r="C944">
        <v>0.29430000000000001</v>
      </c>
      <c r="D944">
        <v>0.20150000000000001</v>
      </c>
    </row>
    <row r="945" spans="1:4" x14ac:dyDescent="0.25">
      <c r="A945" t="s">
        <v>267</v>
      </c>
      <c r="B945">
        <v>9.2799999999999994E-2</v>
      </c>
      <c r="C945">
        <v>0.29430000000000001</v>
      </c>
      <c r="D945">
        <v>0.20150000000000001</v>
      </c>
    </row>
    <row r="946" spans="1:4" x14ac:dyDescent="0.25">
      <c r="A946" t="s">
        <v>53</v>
      </c>
      <c r="B946">
        <v>9.1499999999999998E-2</v>
      </c>
      <c r="C946">
        <v>0.40529999999999999</v>
      </c>
      <c r="D946">
        <v>0.31380000000000002</v>
      </c>
    </row>
    <row r="947" spans="1:4" x14ac:dyDescent="0.25">
      <c r="A947" t="s">
        <v>124</v>
      </c>
      <c r="B947">
        <v>9.1499999999999998E-2</v>
      </c>
      <c r="C947">
        <v>0.34050000000000002</v>
      </c>
      <c r="D947">
        <v>0.249</v>
      </c>
    </row>
    <row r="948" spans="1:4" x14ac:dyDescent="0.25">
      <c r="A948" t="s">
        <v>137</v>
      </c>
      <c r="B948">
        <v>9.0999999999999998E-2</v>
      </c>
      <c r="C948">
        <v>0.40289999999999998</v>
      </c>
      <c r="D948">
        <v>0.31190000000000001</v>
      </c>
    </row>
    <row r="949" spans="1:4" x14ac:dyDescent="0.25">
      <c r="A949" t="s">
        <v>232</v>
      </c>
      <c r="B949">
        <v>9.0200000000000002E-2</v>
      </c>
      <c r="C949">
        <v>0.31109999999999999</v>
      </c>
      <c r="D949">
        <v>0.2208</v>
      </c>
    </row>
    <row r="950" spans="1:4" x14ac:dyDescent="0.25">
      <c r="A950" t="s">
        <v>303</v>
      </c>
      <c r="B950">
        <v>8.4000000000000005E-2</v>
      </c>
      <c r="C950">
        <v>0.29089999999999999</v>
      </c>
      <c r="D950">
        <v>0.2069</v>
      </c>
    </row>
    <row r="951" spans="1:4" x14ac:dyDescent="0.25">
      <c r="A951" t="s">
        <v>302</v>
      </c>
      <c r="B951">
        <v>8.3299999999999999E-2</v>
      </c>
      <c r="C951">
        <v>0.29070000000000001</v>
      </c>
      <c r="D951">
        <v>0.2074</v>
      </c>
    </row>
    <row r="952" spans="1:4" x14ac:dyDescent="0.25">
      <c r="A952" t="s">
        <v>174</v>
      </c>
      <c r="B952">
        <v>8.3299999999999999E-2</v>
      </c>
      <c r="C952">
        <v>0.35270000000000001</v>
      </c>
      <c r="D952">
        <v>0.26939999999999997</v>
      </c>
    </row>
    <row r="953" spans="1:4" x14ac:dyDescent="0.25">
      <c r="A953" t="s">
        <v>259</v>
      </c>
      <c r="B953">
        <v>8.2900000000000001E-2</v>
      </c>
      <c r="C953">
        <v>0.35630000000000001</v>
      </c>
      <c r="D953">
        <v>0.27339999999999998</v>
      </c>
    </row>
    <row r="954" spans="1:4" x14ac:dyDescent="0.25">
      <c r="A954" t="s">
        <v>38</v>
      </c>
      <c r="B954">
        <v>7.9000000000000001E-2</v>
      </c>
      <c r="C954">
        <v>0.29520000000000002</v>
      </c>
      <c r="D954">
        <v>0.2162</v>
      </c>
    </row>
    <row r="955" spans="1:4" x14ac:dyDescent="0.25">
      <c r="A955" t="s">
        <v>39</v>
      </c>
      <c r="B955">
        <v>7.9000000000000001E-2</v>
      </c>
      <c r="C955">
        <v>0.29520000000000002</v>
      </c>
      <c r="D955">
        <v>0.2162</v>
      </c>
    </row>
    <row r="956" spans="1:4" x14ac:dyDescent="0.25">
      <c r="A956" t="s">
        <v>175</v>
      </c>
      <c r="B956">
        <v>7.85E-2</v>
      </c>
      <c r="C956">
        <v>0.34889999999999999</v>
      </c>
      <c r="D956">
        <v>0.27050000000000002</v>
      </c>
    </row>
    <row r="957" spans="1:4" x14ac:dyDescent="0.25">
      <c r="A957" t="s">
        <v>292</v>
      </c>
      <c r="B957">
        <v>7.6399999999999996E-2</v>
      </c>
      <c r="C957">
        <v>0.36430000000000001</v>
      </c>
      <c r="D957">
        <v>0.28789999999999999</v>
      </c>
    </row>
    <row r="958" spans="1:4" x14ac:dyDescent="0.25">
      <c r="A958" t="s">
        <v>160</v>
      </c>
      <c r="B958">
        <v>7.6300000000000007E-2</v>
      </c>
      <c r="C958">
        <v>0.32029999999999997</v>
      </c>
      <c r="D958">
        <v>0.24399999999999999</v>
      </c>
    </row>
    <row r="959" spans="1:4" x14ac:dyDescent="0.25">
      <c r="A959" t="s">
        <v>190</v>
      </c>
      <c r="B959">
        <v>7.4899999999999994E-2</v>
      </c>
      <c r="C959">
        <v>0.27439999999999998</v>
      </c>
      <c r="D959">
        <v>0.19950000000000001</v>
      </c>
    </row>
    <row r="960" spans="1:4" x14ac:dyDescent="0.25">
      <c r="A960" t="s">
        <v>191</v>
      </c>
      <c r="B960">
        <v>7.4899999999999994E-2</v>
      </c>
      <c r="C960">
        <v>0.27439999999999998</v>
      </c>
      <c r="D960">
        <v>0.19950000000000001</v>
      </c>
    </row>
    <row r="961" spans="1:4" x14ac:dyDescent="0.25">
      <c r="A961" t="s">
        <v>48</v>
      </c>
      <c r="B961">
        <v>7.3800000000000004E-2</v>
      </c>
      <c r="C961">
        <v>0.4239</v>
      </c>
      <c r="D961">
        <v>0.35020000000000001</v>
      </c>
    </row>
    <row r="962" spans="1:4" x14ac:dyDescent="0.25">
      <c r="A962" t="s">
        <v>196</v>
      </c>
      <c r="B962">
        <v>7.3200000000000001E-2</v>
      </c>
      <c r="C962">
        <v>0.30790000000000001</v>
      </c>
      <c r="D962">
        <v>0.23469999999999999</v>
      </c>
    </row>
    <row r="963" spans="1:4" x14ac:dyDescent="0.25">
      <c r="A963" t="s">
        <v>348</v>
      </c>
      <c r="B963">
        <v>7.0499999999999993E-2</v>
      </c>
      <c r="C963">
        <v>0.30320000000000003</v>
      </c>
      <c r="D963">
        <v>0.23269999999999999</v>
      </c>
    </row>
    <row r="964" spans="1:4" x14ac:dyDescent="0.25">
      <c r="A964" t="s">
        <v>258</v>
      </c>
      <c r="B964">
        <v>7.0099999999999996E-2</v>
      </c>
      <c r="C964">
        <v>0.34599999999999997</v>
      </c>
      <c r="D964">
        <v>0.27579999999999999</v>
      </c>
    </row>
    <row r="965" spans="1:4" x14ac:dyDescent="0.25">
      <c r="A965" t="s">
        <v>145</v>
      </c>
      <c r="B965">
        <v>6.6500000000000004E-2</v>
      </c>
      <c r="C965">
        <v>0.30680000000000002</v>
      </c>
      <c r="D965">
        <v>0.2402</v>
      </c>
    </row>
    <row r="966" spans="1:4" x14ac:dyDescent="0.25">
      <c r="A966" t="s">
        <v>114</v>
      </c>
      <c r="B966">
        <v>6.54E-2</v>
      </c>
      <c r="C966">
        <v>0.27239999999999998</v>
      </c>
      <c r="D966">
        <v>0.20699999999999999</v>
      </c>
    </row>
    <row r="967" spans="1:4" x14ac:dyDescent="0.25">
      <c r="A967" t="s">
        <v>181</v>
      </c>
      <c r="B967">
        <v>6.3899999999999998E-2</v>
      </c>
      <c r="C967">
        <v>0.309</v>
      </c>
      <c r="D967">
        <v>0.24510000000000001</v>
      </c>
    </row>
    <row r="968" spans="1:4" x14ac:dyDescent="0.25">
      <c r="A968" t="s">
        <v>115</v>
      </c>
      <c r="B968">
        <v>6.0199999999999997E-2</v>
      </c>
      <c r="C968">
        <v>0.27100000000000002</v>
      </c>
      <c r="D968">
        <v>0.21079999999999999</v>
      </c>
    </row>
    <row r="969" spans="1:4" x14ac:dyDescent="0.25">
      <c r="A969" t="s">
        <v>343</v>
      </c>
      <c r="B969">
        <v>5.3400000000000003E-2</v>
      </c>
      <c r="C969">
        <v>0.28079999999999999</v>
      </c>
      <c r="D969">
        <v>0.2273</v>
      </c>
    </row>
    <row r="970" spans="1:4" x14ac:dyDescent="0.25">
      <c r="A970" t="s">
        <v>342</v>
      </c>
      <c r="B970">
        <v>5.2400000000000002E-2</v>
      </c>
      <c r="C970">
        <v>0.28060000000000002</v>
      </c>
      <c r="D970">
        <v>0.22819999999999999</v>
      </c>
    </row>
    <row r="971" spans="1:4" x14ac:dyDescent="0.25">
      <c r="A971" t="s">
        <v>272</v>
      </c>
      <c r="B971">
        <v>5.0099999999999999E-2</v>
      </c>
      <c r="C971">
        <v>0.29099999999999998</v>
      </c>
      <c r="D971">
        <v>0.2409</v>
      </c>
    </row>
    <row r="972" spans="1:4" x14ac:dyDescent="0.25">
      <c r="A972" t="s">
        <v>88</v>
      </c>
      <c r="B972">
        <v>4.82E-2</v>
      </c>
      <c r="C972">
        <v>0.40389999999999998</v>
      </c>
      <c r="D972">
        <v>0.35570000000000002</v>
      </c>
    </row>
    <row r="973" spans="1:4" x14ac:dyDescent="0.25">
      <c r="A973" t="s">
        <v>307</v>
      </c>
      <c r="B973">
        <v>4.7800000000000002E-2</v>
      </c>
      <c r="C973">
        <v>0.27089999999999997</v>
      </c>
      <c r="D973">
        <v>0.22309999999999999</v>
      </c>
    </row>
    <row r="974" spans="1:4" x14ac:dyDescent="0.25">
      <c r="A974" t="s">
        <v>306</v>
      </c>
      <c r="B974">
        <v>4.7800000000000002E-2</v>
      </c>
      <c r="C974">
        <v>0.27089999999999997</v>
      </c>
      <c r="D974">
        <v>0.22309999999999999</v>
      </c>
    </row>
    <row r="975" spans="1:4" x14ac:dyDescent="0.25">
      <c r="A975" t="s">
        <v>69</v>
      </c>
      <c r="B975">
        <v>4.6100000000000002E-2</v>
      </c>
      <c r="C975">
        <v>0.29349999999999998</v>
      </c>
      <c r="D975">
        <v>0.24740000000000001</v>
      </c>
    </row>
    <row r="976" spans="1:4" x14ac:dyDescent="0.25">
      <c r="A976" t="s">
        <v>299</v>
      </c>
      <c r="B976">
        <v>4.4400000000000002E-2</v>
      </c>
      <c r="C976">
        <v>0.33660000000000001</v>
      </c>
      <c r="D976">
        <v>0.29220000000000002</v>
      </c>
    </row>
    <row r="977" spans="1:4" x14ac:dyDescent="0.25">
      <c r="A977" t="s">
        <v>388</v>
      </c>
      <c r="B977">
        <v>4.2900000000000001E-2</v>
      </c>
      <c r="C977">
        <v>0.29899999999999999</v>
      </c>
      <c r="D977">
        <v>0.25609999999999999</v>
      </c>
    </row>
    <row r="978" spans="1:4" x14ac:dyDescent="0.25">
      <c r="A978" t="s">
        <v>164</v>
      </c>
      <c r="B978">
        <v>4.2299999999999997E-2</v>
      </c>
      <c r="C978">
        <v>0.32040000000000002</v>
      </c>
      <c r="D978">
        <v>0.27810000000000001</v>
      </c>
    </row>
    <row r="979" spans="1:4" x14ac:dyDescent="0.25">
      <c r="A979" t="s">
        <v>93</v>
      </c>
      <c r="B979">
        <v>3.9600000000000003E-2</v>
      </c>
      <c r="C979">
        <v>0.36330000000000001</v>
      </c>
      <c r="D979">
        <v>0.32369999999999999</v>
      </c>
    </row>
    <row r="980" spans="1:4" x14ac:dyDescent="0.25">
      <c r="A980" t="s">
        <v>332</v>
      </c>
      <c r="B980">
        <v>3.7100000000000001E-2</v>
      </c>
      <c r="C980">
        <v>0.3483</v>
      </c>
      <c r="D980">
        <v>0.31119999999999998</v>
      </c>
    </row>
    <row r="981" spans="1:4" x14ac:dyDescent="0.25">
      <c r="A981" t="s">
        <v>200</v>
      </c>
      <c r="B981">
        <v>3.6200000000000003E-2</v>
      </c>
      <c r="C981">
        <v>0.30030000000000001</v>
      </c>
      <c r="D981">
        <v>0.26400000000000001</v>
      </c>
    </row>
    <row r="982" spans="1:4" x14ac:dyDescent="0.25">
      <c r="A982" t="s">
        <v>215</v>
      </c>
      <c r="B982">
        <v>3.61E-2</v>
      </c>
      <c r="C982">
        <v>0.32700000000000001</v>
      </c>
      <c r="D982">
        <v>0.29089999999999999</v>
      </c>
    </row>
    <row r="983" spans="1:4" x14ac:dyDescent="0.25">
      <c r="A983" t="s">
        <v>230</v>
      </c>
      <c r="B983">
        <v>3.4799999999999998E-2</v>
      </c>
      <c r="C983">
        <v>0.25430000000000003</v>
      </c>
      <c r="D983">
        <v>0.2195</v>
      </c>
    </row>
    <row r="984" spans="1:4" x14ac:dyDescent="0.25">
      <c r="A984" t="s">
        <v>231</v>
      </c>
      <c r="B984">
        <v>3.4799999999999998E-2</v>
      </c>
      <c r="C984">
        <v>0.25430000000000003</v>
      </c>
      <c r="D984">
        <v>0.2195</v>
      </c>
    </row>
    <row r="985" spans="1:4" x14ac:dyDescent="0.25">
      <c r="A985" t="s">
        <v>79</v>
      </c>
      <c r="B985">
        <v>3.4299999999999997E-2</v>
      </c>
      <c r="C985">
        <v>0.26869999999999999</v>
      </c>
      <c r="D985">
        <v>0.2344</v>
      </c>
    </row>
    <row r="986" spans="1:4" x14ac:dyDescent="0.25">
      <c r="A986" t="s">
        <v>236</v>
      </c>
      <c r="B986">
        <v>3.3099999999999997E-2</v>
      </c>
      <c r="C986">
        <v>0.28789999999999999</v>
      </c>
      <c r="D986">
        <v>0.25480000000000003</v>
      </c>
    </row>
    <row r="987" spans="1:4" x14ac:dyDescent="0.25">
      <c r="A987" t="s">
        <v>298</v>
      </c>
      <c r="B987">
        <v>3.1300000000000001E-2</v>
      </c>
      <c r="C987">
        <v>0.32619999999999999</v>
      </c>
      <c r="D987">
        <v>0.2949</v>
      </c>
    </row>
    <row r="988" spans="1:4" x14ac:dyDescent="0.25">
      <c r="A988" t="s">
        <v>78</v>
      </c>
      <c r="B988">
        <v>2.98E-2</v>
      </c>
      <c r="C988">
        <v>0.26779999999999998</v>
      </c>
      <c r="D988">
        <v>0.23810000000000001</v>
      </c>
    </row>
    <row r="989" spans="1:4" x14ac:dyDescent="0.25">
      <c r="A989" t="s">
        <v>383</v>
      </c>
      <c r="B989">
        <v>2.93E-2</v>
      </c>
      <c r="C989">
        <v>0.2777</v>
      </c>
      <c r="D989">
        <v>0.24840000000000001</v>
      </c>
    </row>
    <row r="990" spans="1:4" x14ac:dyDescent="0.25">
      <c r="A990" t="s">
        <v>382</v>
      </c>
      <c r="B990">
        <v>2.92E-2</v>
      </c>
      <c r="C990">
        <v>0.2777</v>
      </c>
      <c r="D990">
        <v>0.2485</v>
      </c>
    </row>
    <row r="991" spans="1:4" x14ac:dyDescent="0.25">
      <c r="A991" t="s">
        <v>177</v>
      </c>
      <c r="B991">
        <v>2.3900000000000001E-2</v>
      </c>
      <c r="C991">
        <v>0.3579</v>
      </c>
      <c r="D991">
        <v>0.33400000000000002</v>
      </c>
    </row>
    <row r="992" spans="1:4" x14ac:dyDescent="0.25">
      <c r="A992" t="s">
        <v>185</v>
      </c>
      <c r="B992">
        <v>2.2599999999999999E-2</v>
      </c>
      <c r="C992">
        <v>0.2843</v>
      </c>
      <c r="D992">
        <v>0.26169999999999999</v>
      </c>
    </row>
    <row r="993" spans="1:4" x14ac:dyDescent="0.25">
      <c r="A993" t="s">
        <v>346</v>
      </c>
      <c r="B993">
        <v>2.1000000000000001E-2</v>
      </c>
      <c r="C993">
        <v>0.26419999999999999</v>
      </c>
      <c r="D993">
        <v>0.24310000000000001</v>
      </c>
    </row>
    <row r="994" spans="1:4" x14ac:dyDescent="0.25">
      <c r="A994" t="s">
        <v>221</v>
      </c>
      <c r="B994">
        <v>2.0199999999999999E-2</v>
      </c>
      <c r="C994">
        <v>0.28639999999999999</v>
      </c>
      <c r="D994">
        <v>0.26619999999999999</v>
      </c>
    </row>
    <row r="995" spans="1:4" x14ac:dyDescent="0.25">
      <c r="A995" t="s">
        <v>154</v>
      </c>
      <c r="B995">
        <v>2.01E-2</v>
      </c>
      <c r="C995">
        <v>0.25090000000000001</v>
      </c>
      <c r="D995">
        <v>0.23089999999999999</v>
      </c>
    </row>
    <row r="996" spans="1:4" x14ac:dyDescent="0.25">
      <c r="A996" t="s">
        <v>155</v>
      </c>
      <c r="B996">
        <v>2.01E-2</v>
      </c>
      <c r="C996">
        <v>0.25090000000000001</v>
      </c>
      <c r="D996">
        <v>0.23089999999999999</v>
      </c>
    </row>
    <row r="997" spans="1:4" x14ac:dyDescent="0.25">
      <c r="A997" t="s">
        <v>372</v>
      </c>
      <c r="B997">
        <v>1.9800000000000002E-2</v>
      </c>
      <c r="C997">
        <v>0.34970000000000001</v>
      </c>
      <c r="D997">
        <v>0.32990000000000003</v>
      </c>
    </row>
    <row r="998" spans="1:4" x14ac:dyDescent="0.25">
      <c r="A998" t="s">
        <v>214</v>
      </c>
      <c r="B998">
        <v>1.84E-2</v>
      </c>
      <c r="C998">
        <v>0.31459999999999999</v>
      </c>
      <c r="D998">
        <v>0.29630000000000001</v>
      </c>
    </row>
    <row r="999" spans="1:4" x14ac:dyDescent="0.25">
      <c r="A999" t="s">
        <v>347</v>
      </c>
      <c r="B999">
        <v>1.5800000000000002E-2</v>
      </c>
      <c r="C999">
        <v>0.26050000000000001</v>
      </c>
      <c r="D999">
        <v>0.2447</v>
      </c>
    </row>
    <row r="1000" spans="1:4" x14ac:dyDescent="0.25">
      <c r="A1000" t="s">
        <v>42</v>
      </c>
      <c r="B1000">
        <v>1.29E-2</v>
      </c>
      <c r="C1000">
        <v>0.2802</v>
      </c>
      <c r="D1000">
        <v>0.26740000000000003</v>
      </c>
    </row>
    <row r="1001" spans="1:4" x14ac:dyDescent="0.25">
      <c r="A1001" t="s">
        <v>43</v>
      </c>
      <c r="B1001">
        <v>1.29E-2</v>
      </c>
      <c r="C1001">
        <v>0.2802</v>
      </c>
      <c r="D1001">
        <v>0.26740000000000003</v>
      </c>
    </row>
    <row r="1002" spans="1:4" x14ac:dyDescent="0.25">
      <c r="A1002" t="s">
        <v>128</v>
      </c>
      <c r="B1002">
        <v>9.1000000000000004E-3</v>
      </c>
      <c r="C1002">
        <v>0.38379999999999997</v>
      </c>
      <c r="D1002">
        <v>0.37480000000000002</v>
      </c>
    </row>
    <row r="1003" spans="1:4" x14ac:dyDescent="0.25">
      <c r="A1003" t="s">
        <v>312</v>
      </c>
      <c r="B1003">
        <v>5.3E-3</v>
      </c>
      <c r="C1003">
        <v>0.2697</v>
      </c>
      <c r="D1003">
        <v>0.26440000000000002</v>
      </c>
    </row>
    <row r="1004" spans="1:4" x14ac:dyDescent="0.25">
      <c r="A1004" t="s">
        <v>109</v>
      </c>
      <c r="B1004">
        <v>4.7000000000000002E-3</v>
      </c>
      <c r="C1004">
        <v>0.26440000000000002</v>
      </c>
      <c r="D1004">
        <v>0.2596</v>
      </c>
    </row>
    <row r="1005" spans="1:4" x14ac:dyDescent="0.25">
      <c r="A1005" t="s">
        <v>118</v>
      </c>
      <c r="B1005">
        <v>3.0000000000000001E-3</v>
      </c>
      <c r="C1005">
        <v>0.24779999999999999</v>
      </c>
      <c r="D1005">
        <v>0.2447</v>
      </c>
    </row>
    <row r="1006" spans="1:4" x14ac:dyDescent="0.25">
      <c r="A1006" t="s">
        <v>119</v>
      </c>
      <c r="B1006">
        <v>3.0000000000000001E-3</v>
      </c>
      <c r="C1006">
        <v>0.24779999999999999</v>
      </c>
      <c r="D1006">
        <v>0.2447</v>
      </c>
    </row>
    <row r="1007" spans="1:4" x14ac:dyDescent="0.25">
      <c r="A1007" t="s">
        <v>204</v>
      </c>
      <c r="B1007">
        <v>-1.2999999999999999E-3</v>
      </c>
      <c r="C1007">
        <v>0.3004</v>
      </c>
      <c r="D1007">
        <v>0.30159999999999998</v>
      </c>
    </row>
    <row r="1008" spans="1:4" x14ac:dyDescent="0.25">
      <c r="A1008" t="s">
        <v>240</v>
      </c>
      <c r="B1008">
        <v>-3.8999999999999998E-3</v>
      </c>
      <c r="C1008">
        <v>0.2802</v>
      </c>
      <c r="D1008">
        <v>0.28410000000000002</v>
      </c>
    </row>
    <row r="1009" spans="1:4" x14ac:dyDescent="0.25">
      <c r="A1009" t="s">
        <v>387</v>
      </c>
      <c r="B1009">
        <v>-4.1999999999999997E-3</v>
      </c>
      <c r="C1009">
        <v>0.26050000000000001</v>
      </c>
      <c r="D1009">
        <v>0.26469999999999999</v>
      </c>
    </row>
    <row r="1010" spans="1:4" x14ac:dyDescent="0.25">
      <c r="A1010" t="s">
        <v>339</v>
      </c>
      <c r="B1010">
        <v>-4.7999999999999996E-3</v>
      </c>
      <c r="C1010">
        <v>0.31009999999999999</v>
      </c>
      <c r="D1010">
        <v>0.31490000000000001</v>
      </c>
    </row>
    <row r="1011" spans="1:4" x14ac:dyDescent="0.25">
      <c r="A1011" t="s">
        <v>270</v>
      </c>
      <c r="B1011">
        <v>-5.3E-3</v>
      </c>
      <c r="C1011">
        <v>0.23430000000000001</v>
      </c>
      <c r="D1011">
        <v>0.23960000000000001</v>
      </c>
    </row>
    <row r="1012" spans="1:4" x14ac:dyDescent="0.25">
      <c r="A1012" t="s">
        <v>271</v>
      </c>
      <c r="B1012">
        <v>-5.3E-3</v>
      </c>
      <c r="C1012">
        <v>0.23430000000000001</v>
      </c>
      <c r="D1012">
        <v>0.23960000000000001</v>
      </c>
    </row>
    <row r="1013" spans="1:4" x14ac:dyDescent="0.25">
      <c r="A1013" t="s">
        <v>276</v>
      </c>
      <c r="B1013">
        <v>-7.0000000000000001E-3</v>
      </c>
      <c r="C1013">
        <v>0.26779999999999998</v>
      </c>
      <c r="D1013">
        <v>0.27479999999999999</v>
      </c>
    </row>
    <row r="1014" spans="1:4" x14ac:dyDescent="0.25">
      <c r="A1014" t="s">
        <v>46</v>
      </c>
      <c r="B1014">
        <v>-7.1000000000000004E-3</v>
      </c>
      <c r="C1014">
        <v>0.28029999999999999</v>
      </c>
      <c r="D1014">
        <v>0.28739999999999999</v>
      </c>
    </row>
    <row r="1015" spans="1:4" x14ac:dyDescent="0.25">
      <c r="A1015" t="s">
        <v>47</v>
      </c>
      <c r="B1015">
        <v>-7.1000000000000004E-3</v>
      </c>
      <c r="C1015">
        <v>0.28029999999999999</v>
      </c>
      <c r="D1015">
        <v>0.28739999999999999</v>
      </c>
    </row>
    <row r="1016" spans="1:4" x14ac:dyDescent="0.25">
      <c r="A1016" t="s">
        <v>82</v>
      </c>
      <c r="B1016">
        <v>-7.1999999999999998E-3</v>
      </c>
      <c r="C1016">
        <v>0.26019999999999999</v>
      </c>
      <c r="D1016">
        <v>0.26740000000000003</v>
      </c>
    </row>
    <row r="1017" spans="1:4" x14ac:dyDescent="0.25">
      <c r="A1017" t="s">
        <v>83</v>
      </c>
      <c r="B1017">
        <v>-7.1999999999999998E-3</v>
      </c>
      <c r="C1017">
        <v>0.26019999999999999</v>
      </c>
      <c r="D1017">
        <v>0.26740000000000003</v>
      </c>
    </row>
    <row r="1018" spans="1:4" x14ac:dyDescent="0.25">
      <c r="A1018" t="s">
        <v>386</v>
      </c>
      <c r="B1018">
        <v>-9.4999999999999998E-3</v>
      </c>
      <c r="C1018">
        <v>0.25690000000000002</v>
      </c>
      <c r="D1018">
        <v>0.26629999999999998</v>
      </c>
    </row>
    <row r="1019" spans="1:4" x14ac:dyDescent="0.25">
      <c r="A1019" t="s">
        <v>33</v>
      </c>
      <c r="B1019">
        <v>-1.03E-2</v>
      </c>
      <c r="C1019">
        <v>0.27310000000000001</v>
      </c>
      <c r="D1019">
        <v>0.28339999999999999</v>
      </c>
    </row>
    <row r="1020" spans="1:4" x14ac:dyDescent="0.25">
      <c r="A1020" t="s">
        <v>255</v>
      </c>
      <c r="B1020">
        <v>-1.43E-2</v>
      </c>
      <c r="C1020">
        <v>0.29949999999999999</v>
      </c>
      <c r="D1020">
        <v>0.31380000000000002</v>
      </c>
    </row>
    <row r="1021" spans="1:4" x14ac:dyDescent="0.25">
      <c r="A1021" t="s">
        <v>217</v>
      </c>
      <c r="B1021">
        <v>-1.55E-2</v>
      </c>
      <c r="C1021">
        <v>0.33800000000000002</v>
      </c>
      <c r="D1021">
        <v>0.35349999999999998</v>
      </c>
    </row>
    <row r="1022" spans="1:4" x14ac:dyDescent="0.25">
      <c r="A1022" t="s">
        <v>225</v>
      </c>
      <c r="B1022">
        <v>-1.7500000000000002E-2</v>
      </c>
      <c r="C1022">
        <v>0.26419999999999999</v>
      </c>
      <c r="D1022">
        <v>0.28170000000000001</v>
      </c>
    </row>
    <row r="1023" spans="1:4" x14ac:dyDescent="0.25">
      <c r="A1023" t="s">
        <v>338</v>
      </c>
      <c r="B1023">
        <v>-1.9900000000000001E-2</v>
      </c>
      <c r="C1023">
        <v>0.29949999999999999</v>
      </c>
      <c r="D1023">
        <v>0.31940000000000002</v>
      </c>
    </row>
    <row r="1024" spans="1:4" x14ac:dyDescent="0.25">
      <c r="A1024" t="s">
        <v>194</v>
      </c>
      <c r="B1024">
        <v>-0.02</v>
      </c>
      <c r="C1024">
        <v>0.23089999999999999</v>
      </c>
      <c r="D1024">
        <v>0.25090000000000001</v>
      </c>
    </row>
    <row r="1025" spans="1:4" x14ac:dyDescent="0.25">
      <c r="A1025" t="s">
        <v>195</v>
      </c>
      <c r="B1025">
        <v>-0.02</v>
      </c>
      <c r="C1025">
        <v>0.23089999999999999</v>
      </c>
      <c r="D1025">
        <v>0.25090000000000001</v>
      </c>
    </row>
    <row r="1026" spans="1:4" x14ac:dyDescent="0.25">
      <c r="A1026" t="s">
        <v>352</v>
      </c>
      <c r="B1026">
        <v>-2.1399999999999999E-2</v>
      </c>
      <c r="C1026">
        <v>0.26300000000000001</v>
      </c>
      <c r="D1026">
        <v>0.28439999999999999</v>
      </c>
    </row>
    <row r="1027" spans="1:4" x14ac:dyDescent="0.25">
      <c r="A1027" t="s">
        <v>261</v>
      </c>
      <c r="B1027">
        <v>-2.3400000000000001E-2</v>
      </c>
      <c r="C1027">
        <v>0.26379999999999998</v>
      </c>
      <c r="D1027">
        <v>0.28720000000000001</v>
      </c>
    </row>
    <row r="1028" spans="1:4" x14ac:dyDescent="0.25">
      <c r="A1028" t="s">
        <v>379</v>
      </c>
      <c r="B1028">
        <v>-2.3599999999999999E-2</v>
      </c>
      <c r="C1028">
        <v>0.31019999999999998</v>
      </c>
      <c r="D1028">
        <v>0.33389999999999997</v>
      </c>
    </row>
    <row r="1029" spans="1:4" x14ac:dyDescent="0.25">
      <c r="A1029" t="s">
        <v>254</v>
      </c>
      <c r="B1029">
        <v>-2.4799999999999999E-2</v>
      </c>
      <c r="C1029">
        <v>0.29220000000000002</v>
      </c>
      <c r="D1029">
        <v>0.317</v>
      </c>
    </row>
    <row r="1030" spans="1:4" x14ac:dyDescent="0.25">
      <c r="A1030" t="s">
        <v>133</v>
      </c>
      <c r="B1030">
        <v>-2.5499999999999998E-2</v>
      </c>
      <c r="C1030">
        <v>0.32319999999999999</v>
      </c>
      <c r="D1030">
        <v>0.34870000000000001</v>
      </c>
    </row>
    <row r="1031" spans="1:4" x14ac:dyDescent="0.25">
      <c r="A1031" t="s">
        <v>86</v>
      </c>
      <c r="B1031">
        <v>-2.7199999999999998E-2</v>
      </c>
      <c r="C1031">
        <v>0.26029999999999998</v>
      </c>
      <c r="D1031">
        <v>0.28739999999999999</v>
      </c>
    </row>
    <row r="1032" spans="1:4" x14ac:dyDescent="0.25">
      <c r="A1032" t="s">
        <v>87</v>
      </c>
      <c r="B1032">
        <v>-2.7199999999999998E-2</v>
      </c>
      <c r="C1032">
        <v>0.26029999999999998</v>
      </c>
      <c r="D1032">
        <v>0.28739999999999999</v>
      </c>
    </row>
    <row r="1033" spans="1:4" x14ac:dyDescent="0.25">
      <c r="A1033" t="s">
        <v>168</v>
      </c>
      <c r="B1033">
        <v>-0.03</v>
      </c>
      <c r="C1033">
        <v>0.36380000000000001</v>
      </c>
      <c r="D1033">
        <v>0.39379999999999998</v>
      </c>
    </row>
    <row r="1034" spans="1:4" x14ac:dyDescent="0.25">
      <c r="A1034" t="s">
        <v>122</v>
      </c>
      <c r="B1034">
        <v>-3.39E-2</v>
      </c>
      <c r="C1034">
        <v>0.24010000000000001</v>
      </c>
      <c r="D1034">
        <v>0.27410000000000001</v>
      </c>
    </row>
    <row r="1035" spans="1:4" x14ac:dyDescent="0.25">
      <c r="A1035" t="s">
        <v>123</v>
      </c>
      <c r="B1035">
        <v>-3.39E-2</v>
      </c>
      <c r="C1035">
        <v>0.24010000000000001</v>
      </c>
      <c r="D1035">
        <v>0.27410000000000001</v>
      </c>
    </row>
    <row r="1036" spans="1:4" x14ac:dyDescent="0.25">
      <c r="A1036" t="s">
        <v>149</v>
      </c>
      <c r="B1036">
        <v>-3.5400000000000001E-2</v>
      </c>
      <c r="C1036">
        <v>0.24429999999999999</v>
      </c>
      <c r="D1036">
        <v>0.2797</v>
      </c>
    </row>
    <row r="1037" spans="1:4" x14ac:dyDescent="0.25">
      <c r="A1037" t="s">
        <v>158</v>
      </c>
      <c r="B1037">
        <v>-3.7100000000000001E-2</v>
      </c>
      <c r="C1037">
        <v>0.22770000000000001</v>
      </c>
      <c r="D1037">
        <v>0.26479999999999998</v>
      </c>
    </row>
    <row r="1038" spans="1:4" x14ac:dyDescent="0.25">
      <c r="A1038" t="s">
        <v>159</v>
      </c>
      <c r="B1038">
        <v>-3.7100000000000001E-2</v>
      </c>
      <c r="C1038">
        <v>0.22770000000000001</v>
      </c>
      <c r="D1038">
        <v>0.26479999999999998</v>
      </c>
    </row>
    <row r="1039" spans="1:4" x14ac:dyDescent="0.25">
      <c r="A1039" t="s">
        <v>378</v>
      </c>
      <c r="B1039">
        <v>-3.7900000000000003E-2</v>
      </c>
      <c r="C1039">
        <v>0.29980000000000001</v>
      </c>
      <c r="D1039">
        <v>0.3377</v>
      </c>
    </row>
    <row r="1040" spans="1:4" x14ac:dyDescent="0.25">
      <c r="A1040" t="s">
        <v>73</v>
      </c>
      <c r="B1040">
        <v>-3.8300000000000001E-2</v>
      </c>
      <c r="C1040">
        <v>0.2492</v>
      </c>
      <c r="D1040">
        <v>0.28749999999999998</v>
      </c>
    </row>
    <row r="1041" spans="1:4" x14ac:dyDescent="0.25">
      <c r="A1041" t="s">
        <v>392</v>
      </c>
      <c r="B1041">
        <v>-4.1399999999999999E-2</v>
      </c>
      <c r="C1041">
        <v>0.26300000000000001</v>
      </c>
      <c r="D1041">
        <v>0.30449999999999999</v>
      </c>
    </row>
    <row r="1042" spans="1:4" x14ac:dyDescent="0.25">
      <c r="A1042" t="s">
        <v>244</v>
      </c>
      <c r="B1042">
        <v>-4.3900000000000002E-2</v>
      </c>
      <c r="C1042">
        <v>0.28029999999999999</v>
      </c>
      <c r="D1042">
        <v>0.32419999999999999</v>
      </c>
    </row>
    <row r="1043" spans="1:4" x14ac:dyDescent="0.25">
      <c r="A1043" t="s">
        <v>311</v>
      </c>
      <c r="B1043">
        <v>-4.5400000000000003E-2</v>
      </c>
      <c r="C1043">
        <v>0.2142</v>
      </c>
      <c r="D1043">
        <v>0.2596</v>
      </c>
    </row>
    <row r="1044" spans="1:4" x14ac:dyDescent="0.25">
      <c r="A1044" t="s">
        <v>280</v>
      </c>
      <c r="B1044">
        <v>-4.65E-2</v>
      </c>
      <c r="C1044">
        <v>0.26019999999999999</v>
      </c>
      <c r="D1044">
        <v>0.30659999999999998</v>
      </c>
    </row>
    <row r="1045" spans="1:4" x14ac:dyDescent="0.25">
      <c r="A1045" t="s">
        <v>316</v>
      </c>
      <c r="B1045">
        <v>-5.0799999999999998E-2</v>
      </c>
      <c r="C1045">
        <v>0.24729999999999999</v>
      </c>
      <c r="D1045">
        <v>0.29820000000000002</v>
      </c>
    </row>
    <row r="1046" spans="1:4" x14ac:dyDescent="0.25">
      <c r="A1046" t="s">
        <v>310</v>
      </c>
      <c r="B1046">
        <v>-5.3100000000000001E-2</v>
      </c>
      <c r="C1046">
        <v>0.20960000000000001</v>
      </c>
      <c r="D1046">
        <v>0.26269999999999999</v>
      </c>
    </row>
    <row r="1047" spans="1:4" x14ac:dyDescent="0.25">
      <c r="A1047" t="s">
        <v>10</v>
      </c>
      <c r="B1047">
        <v>-5.7599999999999998E-2</v>
      </c>
      <c r="C1047">
        <v>0.34370000000000001</v>
      </c>
      <c r="D1047">
        <v>0.40129999999999999</v>
      </c>
    </row>
    <row r="1048" spans="1:4" x14ac:dyDescent="0.25">
      <c r="A1048" t="s">
        <v>11</v>
      </c>
      <c r="B1048">
        <v>-5.7599999999999998E-2</v>
      </c>
      <c r="C1048">
        <v>0.34370000000000001</v>
      </c>
      <c r="D1048">
        <v>0.40129999999999999</v>
      </c>
    </row>
    <row r="1049" spans="1:4" x14ac:dyDescent="0.25">
      <c r="A1049" t="s">
        <v>265</v>
      </c>
      <c r="B1049">
        <v>-5.7599999999999998E-2</v>
      </c>
      <c r="C1049">
        <v>0.2442</v>
      </c>
      <c r="D1049">
        <v>0.30180000000000001</v>
      </c>
    </row>
    <row r="1050" spans="1:4" x14ac:dyDescent="0.25">
      <c r="A1050" t="s">
        <v>126</v>
      </c>
      <c r="B1050">
        <v>-5.8900000000000001E-2</v>
      </c>
      <c r="C1050">
        <v>0.2402</v>
      </c>
      <c r="D1050">
        <v>0.29909999999999998</v>
      </c>
    </row>
    <row r="1051" spans="1:4" x14ac:dyDescent="0.25">
      <c r="A1051" t="s">
        <v>127</v>
      </c>
      <c r="B1051">
        <v>-5.8900000000000001E-2</v>
      </c>
      <c r="C1051">
        <v>0.2402</v>
      </c>
      <c r="D1051">
        <v>0.29909999999999998</v>
      </c>
    </row>
    <row r="1052" spans="1:4" x14ac:dyDescent="0.25">
      <c r="A1052" t="s">
        <v>234</v>
      </c>
      <c r="B1052">
        <v>-6.0100000000000001E-2</v>
      </c>
      <c r="C1052">
        <v>0.21079999999999999</v>
      </c>
      <c r="D1052">
        <v>0.27100000000000002</v>
      </c>
    </row>
    <row r="1053" spans="1:4" x14ac:dyDescent="0.25">
      <c r="A1053" t="s">
        <v>235</v>
      </c>
      <c r="B1053">
        <v>-6.0100000000000001E-2</v>
      </c>
      <c r="C1053">
        <v>0.21079999999999999</v>
      </c>
      <c r="D1053">
        <v>0.27100000000000002</v>
      </c>
    </row>
    <row r="1054" spans="1:4" x14ac:dyDescent="0.25">
      <c r="A1054" t="s">
        <v>295</v>
      </c>
      <c r="B1054">
        <v>-6.1800000000000001E-2</v>
      </c>
      <c r="C1054">
        <v>0.2737</v>
      </c>
      <c r="D1054">
        <v>0.33539999999999998</v>
      </c>
    </row>
    <row r="1055" spans="1:4" x14ac:dyDescent="0.25">
      <c r="A1055" t="s">
        <v>301</v>
      </c>
      <c r="B1055">
        <v>-6.7000000000000004E-2</v>
      </c>
      <c r="C1055">
        <v>0.24060000000000001</v>
      </c>
      <c r="D1055">
        <v>0.30769999999999997</v>
      </c>
    </row>
    <row r="1056" spans="1:4" x14ac:dyDescent="0.25">
      <c r="A1056" t="s">
        <v>173</v>
      </c>
      <c r="B1056">
        <v>-6.7100000000000007E-2</v>
      </c>
      <c r="C1056">
        <v>0.30259999999999998</v>
      </c>
      <c r="D1056">
        <v>0.36969999999999997</v>
      </c>
    </row>
    <row r="1057" spans="1:4" x14ac:dyDescent="0.25">
      <c r="A1057" t="s">
        <v>294</v>
      </c>
      <c r="B1057">
        <v>-6.7799999999999999E-2</v>
      </c>
      <c r="C1057">
        <v>0.26900000000000002</v>
      </c>
      <c r="D1057">
        <v>0.33679999999999999</v>
      </c>
    </row>
    <row r="1058" spans="1:4" x14ac:dyDescent="0.25">
      <c r="A1058" t="s">
        <v>208</v>
      </c>
      <c r="B1058">
        <v>-6.9099999999999995E-2</v>
      </c>
      <c r="C1058">
        <v>0.34370000000000001</v>
      </c>
      <c r="D1058">
        <v>0.4128</v>
      </c>
    </row>
    <row r="1059" spans="1:4" x14ac:dyDescent="0.25">
      <c r="A1059" t="s">
        <v>37</v>
      </c>
      <c r="B1059">
        <v>-7.1300000000000002E-2</v>
      </c>
      <c r="C1059">
        <v>0.24510000000000001</v>
      </c>
      <c r="D1059">
        <v>0.31640000000000001</v>
      </c>
    </row>
    <row r="1060" spans="1:4" x14ac:dyDescent="0.25">
      <c r="A1060" t="s">
        <v>351</v>
      </c>
      <c r="B1060">
        <v>-7.2099999999999997E-2</v>
      </c>
      <c r="C1060">
        <v>0.20760000000000001</v>
      </c>
      <c r="D1060">
        <v>0.2797</v>
      </c>
    </row>
    <row r="1061" spans="1:4" x14ac:dyDescent="0.25">
      <c r="A1061" t="s">
        <v>162</v>
      </c>
      <c r="B1061">
        <v>-7.3999999999999996E-2</v>
      </c>
      <c r="C1061">
        <v>0.22009999999999999</v>
      </c>
      <c r="D1061">
        <v>0.29409999999999997</v>
      </c>
    </row>
    <row r="1062" spans="1:4" x14ac:dyDescent="0.25">
      <c r="A1062" t="s">
        <v>163</v>
      </c>
      <c r="B1062">
        <v>-7.3999999999999996E-2</v>
      </c>
      <c r="C1062">
        <v>0.22009999999999999</v>
      </c>
      <c r="D1062">
        <v>0.29409999999999997</v>
      </c>
    </row>
    <row r="1063" spans="1:4" x14ac:dyDescent="0.25">
      <c r="A1063" t="s">
        <v>189</v>
      </c>
      <c r="B1063">
        <v>-7.5499999999999998E-2</v>
      </c>
      <c r="C1063">
        <v>0.2243</v>
      </c>
      <c r="D1063">
        <v>0.29970000000000002</v>
      </c>
    </row>
    <row r="1064" spans="1:4" x14ac:dyDescent="0.25">
      <c r="A1064" t="s">
        <v>50</v>
      </c>
      <c r="B1064">
        <v>-7.6600000000000001E-2</v>
      </c>
      <c r="C1064">
        <v>0.32369999999999999</v>
      </c>
      <c r="D1064">
        <v>0.40029999999999999</v>
      </c>
    </row>
    <row r="1065" spans="1:4" x14ac:dyDescent="0.25">
      <c r="A1065" t="s">
        <v>51</v>
      </c>
      <c r="B1065">
        <v>-7.6600000000000001E-2</v>
      </c>
      <c r="C1065">
        <v>0.32369999999999999</v>
      </c>
      <c r="D1065">
        <v>0.40029999999999999</v>
      </c>
    </row>
    <row r="1066" spans="1:4" x14ac:dyDescent="0.25">
      <c r="A1066" t="s">
        <v>198</v>
      </c>
      <c r="B1066">
        <v>-7.7200000000000005E-2</v>
      </c>
      <c r="C1066">
        <v>0.2077</v>
      </c>
      <c r="D1066">
        <v>0.2848</v>
      </c>
    </row>
    <row r="1067" spans="1:4" x14ac:dyDescent="0.25">
      <c r="A1067" t="s">
        <v>199</v>
      </c>
      <c r="B1067">
        <v>-7.7200000000000005E-2</v>
      </c>
      <c r="C1067">
        <v>0.2077</v>
      </c>
      <c r="D1067">
        <v>0.2848</v>
      </c>
    </row>
    <row r="1068" spans="1:4" x14ac:dyDescent="0.25">
      <c r="A1068" t="s">
        <v>356</v>
      </c>
      <c r="B1068">
        <v>-7.7600000000000002E-2</v>
      </c>
      <c r="C1068">
        <v>0.2407</v>
      </c>
      <c r="D1068">
        <v>0.31819999999999998</v>
      </c>
    </row>
    <row r="1069" spans="1:4" x14ac:dyDescent="0.25">
      <c r="A1069" t="s">
        <v>350</v>
      </c>
      <c r="B1069">
        <v>-7.9799999999999996E-2</v>
      </c>
      <c r="C1069">
        <v>0.2029</v>
      </c>
      <c r="D1069">
        <v>0.2828</v>
      </c>
    </row>
    <row r="1070" spans="1:4" x14ac:dyDescent="0.25">
      <c r="A1070" t="s">
        <v>257</v>
      </c>
      <c r="B1070">
        <v>-8.0299999999999996E-2</v>
      </c>
      <c r="C1070">
        <v>0.29580000000000001</v>
      </c>
      <c r="D1070">
        <v>0.37609999999999999</v>
      </c>
    </row>
    <row r="1071" spans="1:4" x14ac:dyDescent="0.25">
      <c r="A1071" t="s">
        <v>335</v>
      </c>
      <c r="B1071">
        <v>-8.0500000000000002E-2</v>
      </c>
      <c r="C1071">
        <v>0.27200000000000002</v>
      </c>
      <c r="D1071">
        <v>0.35249999999999998</v>
      </c>
    </row>
    <row r="1072" spans="1:4" x14ac:dyDescent="0.25">
      <c r="A1072" t="s">
        <v>113</v>
      </c>
      <c r="B1072">
        <v>-8.4900000000000003E-2</v>
      </c>
      <c r="C1072">
        <v>0.2223</v>
      </c>
      <c r="D1072">
        <v>0.30719999999999997</v>
      </c>
    </row>
    <row r="1073" spans="1:4" x14ac:dyDescent="0.25">
      <c r="A1073" t="s">
        <v>284</v>
      </c>
      <c r="B1073">
        <v>-8.6999999999999994E-2</v>
      </c>
      <c r="C1073">
        <v>0.26029999999999998</v>
      </c>
      <c r="D1073">
        <v>0.3473</v>
      </c>
    </row>
    <row r="1074" spans="1:4" x14ac:dyDescent="0.25">
      <c r="A1074" t="s">
        <v>320</v>
      </c>
      <c r="B1074">
        <v>-8.9099999999999999E-2</v>
      </c>
      <c r="C1074">
        <v>0.24010000000000001</v>
      </c>
      <c r="D1074">
        <v>0.32919999999999999</v>
      </c>
    </row>
    <row r="1075" spans="1:4" x14ac:dyDescent="0.25">
      <c r="A1075" t="s">
        <v>334</v>
      </c>
      <c r="B1075">
        <v>-9.1300000000000006E-2</v>
      </c>
      <c r="C1075">
        <v>0.26400000000000001</v>
      </c>
      <c r="D1075">
        <v>0.35520000000000002</v>
      </c>
    </row>
    <row r="1076" spans="1:4" x14ac:dyDescent="0.25">
      <c r="A1076" t="s">
        <v>391</v>
      </c>
      <c r="B1076">
        <v>-9.2200000000000004E-2</v>
      </c>
      <c r="C1076">
        <v>0.20760000000000001</v>
      </c>
      <c r="D1076">
        <v>0.29970000000000002</v>
      </c>
    </row>
    <row r="1077" spans="1:4" x14ac:dyDescent="0.25">
      <c r="A1077" t="s">
        <v>396</v>
      </c>
      <c r="B1077">
        <v>-9.7600000000000006E-2</v>
      </c>
      <c r="C1077">
        <v>0.2407</v>
      </c>
      <c r="D1077">
        <v>0.33829999999999999</v>
      </c>
    </row>
    <row r="1078" spans="1:4" x14ac:dyDescent="0.25">
      <c r="A1078" t="s">
        <v>341</v>
      </c>
      <c r="B1078">
        <v>-9.8000000000000004E-2</v>
      </c>
      <c r="C1078">
        <v>0.23039999999999999</v>
      </c>
      <c r="D1078">
        <v>0.32840000000000003</v>
      </c>
    </row>
    <row r="1079" spans="1:4" x14ac:dyDescent="0.25">
      <c r="A1079" t="s">
        <v>274</v>
      </c>
      <c r="B1079">
        <v>-0.1002</v>
      </c>
      <c r="C1079">
        <v>0.1908</v>
      </c>
      <c r="D1079">
        <v>0.29099999999999998</v>
      </c>
    </row>
    <row r="1080" spans="1:4" x14ac:dyDescent="0.25">
      <c r="A1080" t="s">
        <v>167</v>
      </c>
      <c r="B1080">
        <v>-0.1016</v>
      </c>
      <c r="C1080">
        <v>0.22020000000000001</v>
      </c>
      <c r="D1080">
        <v>0.32179999999999997</v>
      </c>
    </row>
    <row r="1081" spans="1:4" x14ac:dyDescent="0.25">
      <c r="A1081" t="s">
        <v>90</v>
      </c>
      <c r="B1081">
        <v>-0.1022</v>
      </c>
      <c r="C1081">
        <v>0.30359999999999998</v>
      </c>
      <c r="D1081">
        <v>0.40579999999999999</v>
      </c>
    </row>
    <row r="1082" spans="1:4" x14ac:dyDescent="0.25">
      <c r="A1082" t="s">
        <v>91</v>
      </c>
      <c r="B1082">
        <v>-0.1022</v>
      </c>
      <c r="C1082">
        <v>0.30359999999999998</v>
      </c>
      <c r="D1082">
        <v>0.40579999999999999</v>
      </c>
    </row>
    <row r="1083" spans="1:4" x14ac:dyDescent="0.25">
      <c r="A1083" t="s">
        <v>305</v>
      </c>
      <c r="B1083">
        <v>-0.1026</v>
      </c>
      <c r="C1083">
        <v>0.22070000000000001</v>
      </c>
      <c r="D1083">
        <v>0.32329999999999998</v>
      </c>
    </row>
    <row r="1084" spans="1:4" x14ac:dyDescent="0.25">
      <c r="A1084" t="s">
        <v>166</v>
      </c>
      <c r="B1084">
        <v>-0.1046</v>
      </c>
      <c r="C1084">
        <v>0.22020000000000001</v>
      </c>
      <c r="D1084">
        <v>0.32479999999999998</v>
      </c>
    </row>
    <row r="1085" spans="1:4" x14ac:dyDescent="0.25">
      <c r="A1085" t="s">
        <v>275</v>
      </c>
      <c r="B1085">
        <v>-0.10489999999999999</v>
      </c>
      <c r="C1085">
        <v>0.1895</v>
      </c>
      <c r="D1085">
        <v>0.2944</v>
      </c>
    </row>
    <row r="1086" spans="1:4" x14ac:dyDescent="0.25">
      <c r="A1086" t="s">
        <v>390</v>
      </c>
      <c r="B1086">
        <v>-0.1075</v>
      </c>
      <c r="C1086">
        <v>0.1988</v>
      </c>
      <c r="D1086">
        <v>0.30620000000000003</v>
      </c>
    </row>
    <row r="1087" spans="1:4" x14ac:dyDescent="0.25">
      <c r="A1087" t="s">
        <v>248</v>
      </c>
      <c r="B1087">
        <v>-0.1084</v>
      </c>
      <c r="C1087">
        <v>0.32369999999999999</v>
      </c>
      <c r="D1087">
        <v>0.43209999999999998</v>
      </c>
    </row>
    <row r="1088" spans="1:4" x14ac:dyDescent="0.25">
      <c r="A1088" t="s">
        <v>202</v>
      </c>
      <c r="B1088">
        <v>-0.11409999999999999</v>
      </c>
      <c r="C1088">
        <v>0.2</v>
      </c>
      <c r="D1088">
        <v>0.31419999999999998</v>
      </c>
    </row>
    <row r="1089" spans="1:4" x14ac:dyDescent="0.25">
      <c r="A1089" t="s">
        <v>203</v>
      </c>
      <c r="B1089">
        <v>-0.11409999999999999</v>
      </c>
      <c r="C1089">
        <v>0.2</v>
      </c>
      <c r="D1089">
        <v>0.31419999999999998</v>
      </c>
    </row>
    <row r="1090" spans="1:4" x14ac:dyDescent="0.25">
      <c r="A1090" t="s">
        <v>229</v>
      </c>
      <c r="B1090">
        <v>-0.11559999999999999</v>
      </c>
      <c r="C1090">
        <v>0.20419999999999999</v>
      </c>
      <c r="D1090">
        <v>0.31979999999999997</v>
      </c>
    </row>
    <row r="1091" spans="1:4" x14ac:dyDescent="0.25">
      <c r="A1091" t="s">
        <v>360</v>
      </c>
      <c r="B1091">
        <v>-0.1158</v>
      </c>
      <c r="C1091">
        <v>0.2334</v>
      </c>
      <c r="D1091">
        <v>0.34920000000000001</v>
      </c>
    </row>
    <row r="1092" spans="1:4" x14ac:dyDescent="0.25">
      <c r="A1092" t="s">
        <v>375</v>
      </c>
      <c r="B1092">
        <v>-0.11650000000000001</v>
      </c>
      <c r="C1092">
        <v>0.25950000000000001</v>
      </c>
      <c r="D1092">
        <v>0.376</v>
      </c>
    </row>
    <row r="1093" spans="1:4" x14ac:dyDescent="0.25">
      <c r="A1093" t="s">
        <v>238</v>
      </c>
      <c r="B1093">
        <v>-0.1173</v>
      </c>
      <c r="C1093">
        <v>0.18759999999999999</v>
      </c>
      <c r="D1093">
        <v>0.3049</v>
      </c>
    </row>
    <row r="1094" spans="1:4" x14ac:dyDescent="0.25">
      <c r="A1094" t="s">
        <v>239</v>
      </c>
      <c r="B1094">
        <v>-0.1173</v>
      </c>
      <c r="C1094">
        <v>0.18759999999999999</v>
      </c>
      <c r="D1094">
        <v>0.3049</v>
      </c>
    </row>
    <row r="1095" spans="1:4" x14ac:dyDescent="0.25">
      <c r="A1095" t="s">
        <v>297</v>
      </c>
      <c r="B1095">
        <v>-0.1191</v>
      </c>
      <c r="C1095">
        <v>0.27600000000000002</v>
      </c>
      <c r="D1095">
        <v>0.39510000000000001</v>
      </c>
    </row>
    <row r="1096" spans="1:4" x14ac:dyDescent="0.25">
      <c r="A1096" t="s">
        <v>77</v>
      </c>
      <c r="B1096">
        <v>-0.1206</v>
      </c>
      <c r="C1096">
        <v>0.2177</v>
      </c>
      <c r="D1096">
        <v>0.33829999999999999</v>
      </c>
    </row>
    <row r="1097" spans="1:4" x14ac:dyDescent="0.25">
      <c r="A1097" t="s">
        <v>381</v>
      </c>
      <c r="B1097">
        <v>-0.1212</v>
      </c>
      <c r="C1097">
        <v>0.2276</v>
      </c>
      <c r="D1097">
        <v>0.34870000000000001</v>
      </c>
    </row>
    <row r="1098" spans="1:4" x14ac:dyDescent="0.25">
      <c r="A1098" t="s">
        <v>374</v>
      </c>
      <c r="B1098">
        <v>-0.1221</v>
      </c>
      <c r="C1098">
        <v>0.255</v>
      </c>
      <c r="D1098">
        <v>0.37709999999999999</v>
      </c>
    </row>
    <row r="1099" spans="1:4" x14ac:dyDescent="0.25">
      <c r="A1099" t="s">
        <v>324</v>
      </c>
      <c r="B1099">
        <v>-0.12709999999999999</v>
      </c>
      <c r="C1099">
        <v>0.2402</v>
      </c>
      <c r="D1099">
        <v>0.36730000000000002</v>
      </c>
    </row>
    <row r="1100" spans="1:4" x14ac:dyDescent="0.25">
      <c r="A1100" t="s">
        <v>345</v>
      </c>
      <c r="B1100">
        <v>-0.1293</v>
      </c>
      <c r="C1100">
        <v>0.21410000000000001</v>
      </c>
      <c r="D1100">
        <v>0.34339999999999998</v>
      </c>
    </row>
    <row r="1101" spans="1:4" x14ac:dyDescent="0.25">
      <c r="A1101" t="s">
        <v>153</v>
      </c>
      <c r="B1101">
        <v>-0.1303</v>
      </c>
      <c r="C1101">
        <v>0.20080000000000001</v>
      </c>
      <c r="D1101">
        <v>0.33110000000000001</v>
      </c>
    </row>
    <row r="1102" spans="1:4" x14ac:dyDescent="0.25">
      <c r="A1102" t="s">
        <v>213</v>
      </c>
      <c r="B1102">
        <v>-0.13200000000000001</v>
      </c>
      <c r="C1102">
        <v>0.26450000000000001</v>
      </c>
      <c r="D1102">
        <v>0.39650000000000002</v>
      </c>
    </row>
    <row r="1103" spans="1:4" x14ac:dyDescent="0.25">
      <c r="A1103" t="s">
        <v>41</v>
      </c>
      <c r="B1103">
        <v>-0.13750000000000001</v>
      </c>
      <c r="C1103">
        <v>0.2301</v>
      </c>
      <c r="D1103">
        <v>0.36759999999999998</v>
      </c>
    </row>
    <row r="1104" spans="1:4" x14ac:dyDescent="0.25">
      <c r="A1104" t="s">
        <v>314</v>
      </c>
      <c r="B1104">
        <v>-0.14030000000000001</v>
      </c>
      <c r="C1104">
        <v>0.17069999999999999</v>
      </c>
      <c r="D1104">
        <v>0.31109999999999999</v>
      </c>
    </row>
    <row r="1105" spans="1:4" x14ac:dyDescent="0.25">
      <c r="A1105" t="s">
        <v>130</v>
      </c>
      <c r="B1105">
        <v>-0.14130000000000001</v>
      </c>
      <c r="C1105">
        <v>0.28360000000000002</v>
      </c>
      <c r="D1105">
        <v>0.4249</v>
      </c>
    </row>
    <row r="1106" spans="1:4" x14ac:dyDescent="0.25">
      <c r="A1106" t="s">
        <v>131</v>
      </c>
      <c r="B1106">
        <v>-0.14130000000000001</v>
      </c>
      <c r="C1106">
        <v>0.28360000000000002</v>
      </c>
      <c r="D1106">
        <v>0.4249</v>
      </c>
    </row>
    <row r="1107" spans="1:4" x14ac:dyDescent="0.25">
      <c r="A1107" t="s">
        <v>400</v>
      </c>
      <c r="B1107">
        <v>-0.1414</v>
      </c>
      <c r="C1107">
        <v>0.2334</v>
      </c>
      <c r="D1107">
        <v>0.37490000000000001</v>
      </c>
    </row>
    <row r="1108" spans="1:4" x14ac:dyDescent="0.25">
      <c r="A1108" t="s">
        <v>315</v>
      </c>
      <c r="B1108">
        <v>-0.14499999999999999</v>
      </c>
      <c r="C1108">
        <v>0.16950000000000001</v>
      </c>
      <c r="D1108">
        <v>0.3145</v>
      </c>
    </row>
    <row r="1109" spans="1:4" x14ac:dyDescent="0.25">
      <c r="A1109" t="s">
        <v>117</v>
      </c>
      <c r="B1109">
        <v>-0.14729999999999999</v>
      </c>
      <c r="C1109">
        <v>0.1976</v>
      </c>
      <c r="D1109">
        <v>0.34499999999999997</v>
      </c>
    </row>
    <row r="1110" spans="1:4" x14ac:dyDescent="0.25">
      <c r="A1110" t="s">
        <v>288</v>
      </c>
      <c r="B1110">
        <v>-0.14760000000000001</v>
      </c>
      <c r="C1110">
        <v>0.30359999999999998</v>
      </c>
      <c r="D1110">
        <v>0.45129999999999998</v>
      </c>
    </row>
    <row r="1111" spans="1:4" x14ac:dyDescent="0.25">
      <c r="A1111" t="s">
        <v>207</v>
      </c>
      <c r="B1111">
        <v>-0.14810000000000001</v>
      </c>
      <c r="C1111">
        <v>0.2001</v>
      </c>
      <c r="D1111">
        <v>0.34820000000000001</v>
      </c>
    </row>
    <row r="1112" spans="1:4" x14ac:dyDescent="0.25">
      <c r="A1112" t="s">
        <v>206</v>
      </c>
      <c r="B1112">
        <v>-0.15160000000000001</v>
      </c>
      <c r="C1112">
        <v>0.2001</v>
      </c>
      <c r="D1112">
        <v>0.35170000000000001</v>
      </c>
    </row>
    <row r="1113" spans="1:4" x14ac:dyDescent="0.25">
      <c r="A1113" t="s">
        <v>364</v>
      </c>
      <c r="B1113">
        <v>-0.15379999999999999</v>
      </c>
      <c r="C1113">
        <v>0.23350000000000001</v>
      </c>
      <c r="D1113">
        <v>0.38740000000000002</v>
      </c>
    </row>
    <row r="1114" spans="1:4" x14ac:dyDescent="0.25">
      <c r="A1114" t="s">
        <v>242</v>
      </c>
      <c r="B1114">
        <v>-0.1542</v>
      </c>
      <c r="C1114">
        <v>0.18</v>
      </c>
      <c r="D1114">
        <v>0.3342</v>
      </c>
    </row>
    <row r="1115" spans="1:4" x14ac:dyDescent="0.25">
      <c r="A1115" t="s">
        <v>269</v>
      </c>
      <c r="B1115">
        <v>-0.15570000000000001</v>
      </c>
      <c r="C1115">
        <v>0.1842</v>
      </c>
      <c r="D1115">
        <v>0.33979999999999999</v>
      </c>
    </row>
    <row r="1116" spans="1:4" x14ac:dyDescent="0.25">
      <c r="A1116" t="s">
        <v>243</v>
      </c>
      <c r="B1116">
        <v>-0.15679999999999999</v>
      </c>
      <c r="C1116">
        <v>0.18</v>
      </c>
      <c r="D1116">
        <v>0.3367</v>
      </c>
    </row>
    <row r="1117" spans="1:4" x14ac:dyDescent="0.25">
      <c r="A1117" t="s">
        <v>278</v>
      </c>
      <c r="B1117">
        <v>-0.15740000000000001</v>
      </c>
      <c r="C1117">
        <v>0.1676</v>
      </c>
      <c r="D1117">
        <v>0.32490000000000002</v>
      </c>
    </row>
    <row r="1118" spans="1:4" x14ac:dyDescent="0.25">
      <c r="A1118" t="s">
        <v>279</v>
      </c>
      <c r="B1118">
        <v>-0.15740000000000001</v>
      </c>
      <c r="C1118">
        <v>0.1676</v>
      </c>
      <c r="D1118">
        <v>0.32490000000000002</v>
      </c>
    </row>
    <row r="1119" spans="1:4" x14ac:dyDescent="0.25">
      <c r="A1119" t="s">
        <v>45</v>
      </c>
      <c r="B1119">
        <v>-0.1575</v>
      </c>
      <c r="C1119">
        <v>0.23019999999999999</v>
      </c>
      <c r="D1119">
        <v>0.38769999999999999</v>
      </c>
    </row>
    <row r="1120" spans="1:4" x14ac:dyDescent="0.25">
      <c r="A1120" t="s">
        <v>81</v>
      </c>
      <c r="B1120">
        <v>-0.15759999999999999</v>
      </c>
      <c r="C1120">
        <v>0.21</v>
      </c>
      <c r="D1120">
        <v>0.36759999999999998</v>
      </c>
    </row>
    <row r="1121" spans="1:4" x14ac:dyDescent="0.25">
      <c r="A1121" t="s">
        <v>385</v>
      </c>
      <c r="B1121">
        <v>-0.1598</v>
      </c>
      <c r="C1121">
        <v>0.20680000000000001</v>
      </c>
      <c r="D1121">
        <v>0.36659999999999998</v>
      </c>
    </row>
    <row r="1122" spans="1:4" x14ac:dyDescent="0.25">
      <c r="A1122" t="s">
        <v>354</v>
      </c>
      <c r="B1122">
        <v>-0.1671</v>
      </c>
      <c r="C1122">
        <v>0.16400000000000001</v>
      </c>
      <c r="D1122">
        <v>0.33110000000000001</v>
      </c>
    </row>
    <row r="1123" spans="1:4" x14ac:dyDescent="0.25">
      <c r="A1123" t="s">
        <v>337</v>
      </c>
      <c r="B1123">
        <v>-0.17030000000000001</v>
      </c>
      <c r="C1123">
        <v>0.24940000000000001</v>
      </c>
      <c r="D1123">
        <v>0.41959999999999997</v>
      </c>
    </row>
    <row r="1124" spans="1:4" x14ac:dyDescent="0.25">
      <c r="A1124" t="s">
        <v>193</v>
      </c>
      <c r="B1124">
        <v>-0.1704</v>
      </c>
      <c r="C1124">
        <v>0.18079999999999999</v>
      </c>
      <c r="D1124">
        <v>0.35120000000000001</v>
      </c>
    </row>
    <row r="1125" spans="1:4" x14ac:dyDescent="0.25">
      <c r="A1125" t="s">
        <v>355</v>
      </c>
      <c r="B1125">
        <v>-0.17180000000000001</v>
      </c>
      <c r="C1125">
        <v>0.1628</v>
      </c>
      <c r="D1125">
        <v>0.33450000000000002</v>
      </c>
    </row>
    <row r="1126" spans="1:4" x14ac:dyDescent="0.25">
      <c r="A1126" t="s">
        <v>328</v>
      </c>
      <c r="B1126">
        <v>-0.17369999999999999</v>
      </c>
      <c r="C1126">
        <v>0.2969</v>
      </c>
      <c r="D1126">
        <v>0.47060000000000002</v>
      </c>
    </row>
    <row r="1127" spans="1:4" x14ac:dyDescent="0.25">
      <c r="A1127" t="s">
        <v>404</v>
      </c>
      <c r="B1127">
        <v>-0.1739</v>
      </c>
      <c r="C1127">
        <v>0.23350000000000001</v>
      </c>
      <c r="D1127">
        <v>0.40739999999999998</v>
      </c>
    </row>
    <row r="1128" spans="1:4" x14ac:dyDescent="0.25">
      <c r="A1128" t="s">
        <v>253</v>
      </c>
      <c r="B1128">
        <v>-0.17519999999999999</v>
      </c>
      <c r="C1128">
        <v>0.24199999999999999</v>
      </c>
      <c r="D1128">
        <v>0.41720000000000002</v>
      </c>
    </row>
    <row r="1129" spans="1:4" x14ac:dyDescent="0.25">
      <c r="A1129" t="s">
        <v>85</v>
      </c>
      <c r="B1129">
        <v>-0.17749999999999999</v>
      </c>
      <c r="C1129">
        <v>0.21010000000000001</v>
      </c>
      <c r="D1129">
        <v>0.38769999999999999</v>
      </c>
    </row>
    <row r="1130" spans="1:4" x14ac:dyDescent="0.25">
      <c r="A1130" t="s">
        <v>170</v>
      </c>
      <c r="B1130">
        <v>-0.1804</v>
      </c>
      <c r="C1130">
        <v>0.26350000000000001</v>
      </c>
      <c r="D1130">
        <v>0.44390000000000002</v>
      </c>
    </row>
    <row r="1131" spans="1:4" x14ac:dyDescent="0.25">
      <c r="A1131" t="s">
        <v>171</v>
      </c>
      <c r="B1131">
        <v>-0.1804</v>
      </c>
      <c r="C1131">
        <v>0.26350000000000001</v>
      </c>
      <c r="D1131">
        <v>0.44390000000000002</v>
      </c>
    </row>
    <row r="1132" spans="1:4" x14ac:dyDescent="0.25">
      <c r="A1132" t="s">
        <v>121</v>
      </c>
      <c r="B1132">
        <v>-0.18429999999999999</v>
      </c>
      <c r="C1132">
        <v>0.19</v>
      </c>
      <c r="D1132">
        <v>0.37430000000000002</v>
      </c>
    </row>
    <row r="1133" spans="1:4" x14ac:dyDescent="0.25">
      <c r="A1133" t="s">
        <v>157</v>
      </c>
      <c r="B1133">
        <v>-0.18740000000000001</v>
      </c>
      <c r="C1133">
        <v>0.17760000000000001</v>
      </c>
      <c r="D1133">
        <v>0.36499999999999999</v>
      </c>
    </row>
    <row r="1134" spans="1:4" x14ac:dyDescent="0.25">
      <c r="A1134" t="s">
        <v>247</v>
      </c>
      <c r="B1134">
        <v>-0.18820000000000001</v>
      </c>
      <c r="C1134">
        <v>0.18010000000000001</v>
      </c>
      <c r="D1134">
        <v>0.36830000000000002</v>
      </c>
    </row>
    <row r="1135" spans="1:4" x14ac:dyDescent="0.25">
      <c r="A1135" t="s">
        <v>377</v>
      </c>
      <c r="B1135">
        <v>-0.1883</v>
      </c>
      <c r="C1135">
        <v>0.24970000000000001</v>
      </c>
      <c r="D1135">
        <v>0.438</v>
      </c>
    </row>
    <row r="1136" spans="1:4" x14ac:dyDescent="0.25">
      <c r="A1136" t="s">
        <v>394</v>
      </c>
      <c r="B1136">
        <v>-0.1918</v>
      </c>
      <c r="C1136">
        <v>0.1628</v>
      </c>
      <c r="D1136">
        <v>0.35460000000000003</v>
      </c>
    </row>
    <row r="1137" spans="1:4" x14ac:dyDescent="0.25">
      <c r="A1137" t="s">
        <v>395</v>
      </c>
      <c r="B1137">
        <v>-0.1918</v>
      </c>
      <c r="C1137">
        <v>0.1628</v>
      </c>
      <c r="D1137">
        <v>0.35460000000000003</v>
      </c>
    </row>
    <row r="1138" spans="1:4" x14ac:dyDescent="0.25">
      <c r="A1138" t="s">
        <v>368</v>
      </c>
      <c r="B1138">
        <v>-0.193</v>
      </c>
      <c r="C1138">
        <v>0.2969</v>
      </c>
      <c r="D1138">
        <v>0.49</v>
      </c>
    </row>
    <row r="1139" spans="1:4" x14ac:dyDescent="0.25">
      <c r="A1139" t="s">
        <v>282</v>
      </c>
      <c r="B1139">
        <v>-0.1943</v>
      </c>
      <c r="C1139">
        <v>0.15989999999999999</v>
      </c>
      <c r="D1139">
        <v>0.3543</v>
      </c>
    </row>
    <row r="1140" spans="1:4" x14ac:dyDescent="0.25">
      <c r="A1140" t="s">
        <v>283</v>
      </c>
      <c r="B1140">
        <v>-0.19689999999999999</v>
      </c>
      <c r="C1140">
        <v>0.15989999999999999</v>
      </c>
      <c r="D1140">
        <v>0.35680000000000001</v>
      </c>
    </row>
    <row r="1141" spans="1:4" x14ac:dyDescent="0.25">
      <c r="A1141" t="s">
        <v>246</v>
      </c>
      <c r="B1141">
        <v>-0.1973</v>
      </c>
      <c r="C1141">
        <v>0.18010000000000001</v>
      </c>
      <c r="D1141">
        <v>0.37730000000000002</v>
      </c>
    </row>
    <row r="1142" spans="1:4" x14ac:dyDescent="0.25">
      <c r="A1142" t="s">
        <v>318</v>
      </c>
      <c r="B1142">
        <v>-0.19750000000000001</v>
      </c>
      <c r="C1142">
        <v>0.14749999999999999</v>
      </c>
      <c r="D1142">
        <v>0.34499999999999997</v>
      </c>
    </row>
    <row r="1143" spans="1:4" x14ac:dyDescent="0.25">
      <c r="A1143" t="s">
        <v>319</v>
      </c>
      <c r="B1143">
        <v>-0.19750000000000001</v>
      </c>
      <c r="C1143">
        <v>0.14749999999999999</v>
      </c>
      <c r="D1143">
        <v>0.34499999999999997</v>
      </c>
    </row>
    <row r="1144" spans="1:4" x14ac:dyDescent="0.25">
      <c r="A1144" t="s">
        <v>309</v>
      </c>
      <c r="B1144">
        <v>-0.20349999999999999</v>
      </c>
      <c r="C1144">
        <v>0.1595</v>
      </c>
      <c r="D1144">
        <v>0.36299999999999999</v>
      </c>
    </row>
    <row r="1145" spans="1:4" x14ac:dyDescent="0.25">
      <c r="A1145" t="s">
        <v>9</v>
      </c>
      <c r="B1145">
        <v>-0.2079</v>
      </c>
      <c r="C1145">
        <v>0.29360000000000003</v>
      </c>
      <c r="D1145">
        <v>0.50160000000000005</v>
      </c>
    </row>
    <row r="1146" spans="1:4" x14ac:dyDescent="0.25">
      <c r="A1146" t="s">
        <v>125</v>
      </c>
      <c r="B1146">
        <v>-0.20930000000000001</v>
      </c>
      <c r="C1146">
        <v>0.19009999999999999</v>
      </c>
      <c r="D1146">
        <v>0.39939999999999998</v>
      </c>
    </row>
    <row r="1147" spans="1:4" x14ac:dyDescent="0.25">
      <c r="A1147" t="s">
        <v>233</v>
      </c>
      <c r="B1147">
        <v>-0.21049999999999999</v>
      </c>
      <c r="C1147">
        <v>0.16070000000000001</v>
      </c>
      <c r="D1147">
        <v>0.37119999999999997</v>
      </c>
    </row>
    <row r="1148" spans="1:4" x14ac:dyDescent="0.25">
      <c r="A1148" t="s">
        <v>293</v>
      </c>
      <c r="B1148">
        <v>-0.21809999999999999</v>
      </c>
      <c r="C1148">
        <v>0.21890000000000001</v>
      </c>
      <c r="D1148">
        <v>0.43709999999999999</v>
      </c>
    </row>
    <row r="1149" spans="1:4" x14ac:dyDescent="0.25">
      <c r="A1149" t="s">
        <v>210</v>
      </c>
      <c r="B1149">
        <v>-0.2195</v>
      </c>
      <c r="C1149">
        <v>0.24349999999999999</v>
      </c>
      <c r="D1149">
        <v>0.46289999999999998</v>
      </c>
    </row>
    <row r="1150" spans="1:4" x14ac:dyDescent="0.25">
      <c r="A1150" t="s">
        <v>211</v>
      </c>
      <c r="B1150">
        <v>-0.2195</v>
      </c>
      <c r="C1150">
        <v>0.24349999999999999</v>
      </c>
      <c r="D1150">
        <v>0.46289999999999998</v>
      </c>
    </row>
    <row r="1151" spans="1:4" x14ac:dyDescent="0.25">
      <c r="A1151" t="s">
        <v>359</v>
      </c>
      <c r="B1151">
        <v>-0.22420000000000001</v>
      </c>
      <c r="C1151">
        <v>0.14080000000000001</v>
      </c>
      <c r="D1151">
        <v>0.36499999999999999</v>
      </c>
    </row>
    <row r="1152" spans="1:4" x14ac:dyDescent="0.25">
      <c r="A1152" t="s">
        <v>161</v>
      </c>
      <c r="B1152">
        <v>-0.22439999999999999</v>
      </c>
      <c r="C1152">
        <v>0.1699</v>
      </c>
      <c r="D1152">
        <v>0.39439999999999997</v>
      </c>
    </row>
    <row r="1153" spans="1:4" x14ac:dyDescent="0.25">
      <c r="A1153" t="s">
        <v>49</v>
      </c>
      <c r="B1153">
        <v>-0.22700000000000001</v>
      </c>
      <c r="C1153">
        <v>0.27360000000000001</v>
      </c>
      <c r="D1153">
        <v>0.50049999999999994</v>
      </c>
    </row>
    <row r="1154" spans="1:4" x14ac:dyDescent="0.25">
      <c r="A1154" t="s">
        <v>197</v>
      </c>
      <c r="B1154">
        <v>-0.22750000000000001</v>
      </c>
      <c r="C1154">
        <v>0.1575</v>
      </c>
      <c r="D1154">
        <v>0.3851</v>
      </c>
    </row>
    <row r="1155" spans="1:4" x14ac:dyDescent="0.25">
      <c r="A1155" t="s">
        <v>358</v>
      </c>
      <c r="B1155">
        <v>-0.22789999999999999</v>
      </c>
      <c r="C1155">
        <v>0.1404</v>
      </c>
      <c r="D1155">
        <v>0.36830000000000002</v>
      </c>
    </row>
    <row r="1156" spans="1:4" x14ac:dyDescent="0.25">
      <c r="A1156" t="s">
        <v>349</v>
      </c>
      <c r="B1156">
        <v>-0.23019999999999999</v>
      </c>
      <c r="C1156">
        <v>0.15279999999999999</v>
      </c>
      <c r="D1156">
        <v>0.38300000000000001</v>
      </c>
    </row>
    <row r="1157" spans="1:4" x14ac:dyDescent="0.25">
      <c r="A1157" t="s">
        <v>287</v>
      </c>
      <c r="B1157">
        <v>-0.2344</v>
      </c>
      <c r="C1157">
        <v>0.16</v>
      </c>
      <c r="D1157">
        <v>0.39439999999999997</v>
      </c>
    </row>
    <row r="1158" spans="1:4" x14ac:dyDescent="0.25">
      <c r="A1158" t="s">
        <v>322</v>
      </c>
      <c r="B1158">
        <v>-0.23699999999999999</v>
      </c>
      <c r="C1158">
        <v>0.1399</v>
      </c>
      <c r="D1158">
        <v>0.37680000000000002</v>
      </c>
    </row>
    <row r="1159" spans="1:4" x14ac:dyDescent="0.25">
      <c r="A1159" t="s">
        <v>323</v>
      </c>
      <c r="B1159">
        <v>-0.23699999999999999</v>
      </c>
      <c r="C1159">
        <v>0.1399</v>
      </c>
      <c r="D1159">
        <v>0.37680000000000002</v>
      </c>
    </row>
    <row r="1160" spans="1:4" x14ac:dyDescent="0.25">
      <c r="A1160" t="s">
        <v>286</v>
      </c>
      <c r="B1160">
        <v>-0.2374</v>
      </c>
      <c r="C1160">
        <v>0.16</v>
      </c>
      <c r="D1160">
        <v>0.39739999999999998</v>
      </c>
    </row>
    <row r="1161" spans="1:4" x14ac:dyDescent="0.25">
      <c r="A1161" t="s">
        <v>333</v>
      </c>
      <c r="B1161">
        <v>-0.24160000000000001</v>
      </c>
      <c r="C1161">
        <v>0.21379999999999999</v>
      </c>
      <c r="D1161">
        <v>0.45550000000000002</v>
      </c>
    </row>
    <row r="1162" spans="1:4" x14ac:dyDescent="0.25">
      <c r="A1162" t="s">
        <v>398</v>
      </c>
      <c r="B1162">
        <v>-0.248</v>
      </c>
      <c r="C1162">
        <v>0.1404</v>
      </c>
      <c r="D1162">
        <v>0.38840000000000002</v>
      </c>
    </row>
    <row r="1163" spans="1:4" x14ac:dyDescent="0.25">
      <c r="A1163" t="s">
        <v>399</v>
      </c>
      <c r="B1163">
        <v>-0.248</v>
      </c>
      <c r="C1163">
        <v>0.1404</v>
      </c>
      <c r="D1163">
        <v>0.38840000000000002</v>
      </c>
    </row>
    <row r="1164" spans="1:4" x14ac:dyDescent="0.25">
      <c r="A1164" t="s">
        <v>273</v>
      </c>
      <c r="B1164">
        <v>-0.25059999999999999</v>
      </c>
      <c r="C1164">
        <v>0.14069999999999999</v>
      </c>
      <c r="D1164">
        <v>0.39129999999999998</v>
      </c>
    </row>
    <row r="1165" spans="1:4" x14ac:dyDescent="0.25">
      <c r="A1165" t="s">
        <v>89</v>
      </c>
      <c r="B1165">
        <v>-0.25259999999999999</v>
      </c>
      <c r="C1165">
        <v>0.2535</v>
      </c>
      <c r="D1165">
        <v>0.50609999999999999</v>
      </c>
    </row>
    <row r="1166" spans="1:4" x14ac:dyDescent="0.25">
      <c r="A1166" t="s">
        <v>165</v>
      </c>
      <c r="B1166">
        <v>-0.255</v>
      </c>
      <c r="C1166">
        <v>0.17</v>
      </c>
      <c r="D1166">
        <v>0.42499999999999999</v>
      </c>
    </row>
    <row r="1167" spans="1:4" x14ac:dyDescent="0.25">
      <c r="A1167" t="s">
        <v>389</v>
      </c>
      <c r="B1167">
        <v>-0.25779999999999997</v>
      </c>
      <c r="C1167">
        <v>0.1487</v>
      </c>
      <c r="D1167">
        <v>0.40649999999999997</v>
      </c>
    </row>
    <row r="1168" spans="1:4" x14ac:dyDescent="0.25">
      <c r="A1168" t="s">
        <v>250</v>
      </c>
      <c r="B1168">
        <v>-0.25879999999999997</v>
      </c>
      <c r="C1168">
        <v>0.22339999999999999</v>
      </c>
      <c r="D1168">
        <v>0.48220000000000002</v>
      </c>
    </row>
    <row r="1169" spans="1:4" x14ac:dyDescent="0.25">
      <c r="A1169" t="s">
        <v>251</v>
      </c>
      <c r="B1169">
        <v>-0.25879999999999997</v>
      </c>
      <c r="C1169">
        <v>0.22339999999999999</v>
      </c>
      <c r="D1169">
        <v>0.48220000000000002</v>
      </c>
    </row>
    <row r="1170" spans="1:4" x14ac:dyDescent="0.25">
      <c r="A1170" t="s">
        <v>363</v>
      </c>
      <c r="B1170">
        <v>-0.26369999999999999</v>
      </c>
      <c r="C1170">
        <v>0.13320000000000001</v>
      </c>
      <c r="D1170">
        <v>0.39689999999999998</v>
      </c>
    </row>
    <row r="1171" spans="1:4" x14ac:dyDescent="0.25">
      <c r="A1171" t="s">
        <v>201</v>
      </c>
      <c r="B1171">
        <v>-0.26450000000000001</v>
      </c>
      <c r="C1171">
        <v>0.14990000000000001</v>
      </c>
      <c r="D1171">
        <v>0.41439999999999999</v>
      </c>
    </row>
    <row r="1172" spans="1:4" x14ac:dyDescent="0.25">
      <c r="A1172" t="s">
        <v>362</v>
      </c>
      <c r="B1172">
        <v>-0.26619999999999999</v>
      </c>
      <c r="C1172">
        <v>0.13320000000000001</v>
      </c>
      <c r="D1172">
        <v>0.39939999999999998</v>
      </c>
    </row>
    <row r="1173" spans="1:4" x14ac:dyDescent="0.25">
      <c r="A1173" t="s">
        <v>237</v>
      </c>
      <c r="B1173">
        <v>-0.2676</v>
      </c>
      <c r="C1173">
        <v>0.13750000000000001</v>
      </c>
      <c r="D1173">
        <v>0.40510000000000002</v>
      </c>
    </row>
    <row r="1174" spans="1:4" x14ac:dyDescent="0.25">
      <c r="A1174" t="s">
        <v>373</v>
      </c>
      <c r="B1174">
        <v>-0.27250000000000002</v>
      </c>
      <c r="C1174">
        <v>0.2049</v>
      </c>
      <c r="D1174">
        <v>0.47739999999999999</v>
      </c>
    </row>
    <row r="1175" spans="1:4" x14ac:dyDescent="0.25">
      <c r="A1175" t="s">
        <v>327</v>
      </c>
      <c r="B1175">
        <v>-0.27450000000000002</v>
      </c>
      <c r="C1175">
        <v>0.14000000000000001</v>
      </c>
      <c r="D1175">
        <v>0.41439999999999999</v>
      </c>
    </row>
    <row r="1176" spans="1:4" x14ac:dyDescent="0.25">
      <c r="A1176" t="s">
        <v>326</v>
      </c>
      <c r="B1176">
        <v>-0.27750000000000002</v>
      </c>
      <c r="C1176">
        <v>0.14000000000000001</v>
      </c>
      <c r="D1176">
        <v>0.41739999999999999</v>
      </c>
    </row>
    <row r="1177" spans="1:4" x14ac:dyDescent="0.25">
      <c r="A1177" t="s">
        <v>403</v>
      </c>
      <c r="B1177">
        <v>-0.28370000000000001</v>
      </c>
      <c r="C1177">
        <v>0.13320000000000001</v>
      </c>
      <c r="D1177">
        <v>0.41689999999999999</v>
      </c>
    </row>
    <row r="1178" spans="1:4" x14ac:dyDescent="0.25">
      <c r="A1178" t="s">
        <v>402</v>
      </c>
      <c r="B1178">
        <v>-0.2888</v>
      </c>
      <c r="C1178">
        <v>0.13320000000000001</v>
      </c>
      <c r="D1178">
        <v>0.42199999999999999</v>
      </c>
    </row>
    <row r="1179" spans="1:4" x14ac:dyDescent="0.25">
      <c r="A1179" t="s">
        <v>313</v>
      </c>
      <c r="B1179">
        <v>-0.29070000000000001</v>
      </c>
      <c r="C1179">
        <v>0.1206</v>
      </c>
      <c r="D1179">
        <v>0.4113</v>
      </c>
    </row>
    <row r="1180" spans="1:4" x14ac:dyDescent="0.25">
      <c r="A1180" t="s">
        <v>129</v>
      </c>
      <c r="B1180">
        <v>-0.29170000000000001</v>
      </c>
      <c r="C1180">
        <v>0.23350000000000001</v>
      </c>
      <c r="D1180">
        <v>0.52510000000000001</v>
      </c>
    </row>
    <row r="1181" spans="1:4" x14ac:dyDescent="0.25">
      <c r="A1181" t="s">
        <v>290</v>
      </c>
      <c r="B1181">
        <v>-0.29799999999999999</v>
      </c>
      <c r="C1181">
        <v>0.2034</v>
      </c>
      <c r="D1181">
        <v>0.50139999999999996</v>
      </c>
    </row>
    <row r="1182" spans="1:4" x14ac:dyDescent="0.25">
      <c r="A1182" t="s">
        <v>291</v>
      </c>
      <c r="B1182">
        <v>-0.29799999999999999</v>
      </c>
      <c r="C1182">
        <v>0.2034</v>
      </c>
      <c r="D1182">
        <v>0.50139999999999996</v>
      </c>
    </row>
    <row r="1183" spans="1:4" x14ac:dyDescent="0.25">
      <c r="A1183" t="s">
        <v>205</v>
      </c>
      <c r="B1183">
        <v>-0.30199999999999999</v>
      </c>
      <c r="C1183">
        <v>0.15</v>
      </c>
      <c r="D1183">
        <v>0.45200000000000001</v>
      </c>
    </row>
    <row r="1184" spans="1:4" x14ac:dyDescent="0.25">
      <c r="A1184" t="s">
        <v>366</v>
      </c>
      <c r="B1184">
        <v>-0.30420000000000003</v>
      </c>
      <c r="C1184">
        <v>0.1333</v>
      </c>
      <c r="D1184">
        <v>0.4375</v>
      </c>
    </row>
    <row r="1185" spans="1:4" x14ac:dyDescent="0.25">
      <c r="A1185" t="s">
        <v>367</v>
      </c>
      <c r="B1185">
        <v>-0.30420000000000003</v>
      </c>
      <c r="C1185">
        <v>0.1333</v>
      </c>
      <c r="D1185">
        <v>0.4375</v>
      </c>
    </row>
    <row r="1186" spans="1:4" x14ac:dyDescent="0.25">
      <c r="A1186" t="s">
        <v>241</v>
      </c>
      <c r="B1186">
        <v>-0.30459999999999998</v>
      </c>
      <c r="C1186">
        <v>0.1298</v>
      </c>
      <c r="D1186">
        <v>0.4345</v>
      </c>
    </row>
    <row r="1187" spans="1:4" x14ac:dyDescent="0.25">
      <c r="A1187" t="s">
        <v>277</v>
      </c>
      <c r="B1187">
        <v>-0.30769999999999997</v>
      </c>
      <c r="C1187">
        <v>0.1174</v>
      </c>
      <c r="D1187">
        <v>0.42520000000000002</v>
      </c>
    </row>
    <row r="1188" spans="1:4" x14ac:dyDescent="0.25">
      <c r="A1188" t="s">
        <v>353</v>
      </c>
      <c r="B1188">
        <v>-0.31740000000000002</v>
      </c>
      <c r="C1188">
        <v>0.1139</v>
      </c>
      <c r="D1188">
        <v>0.43140000000000001</v>
      </c>
    </row>
    <row r="1189" spans="1:4" x14ac:dyDescent="0.25">
      <c r="A1189" t="s">
        <v>330</v>
      </c>
      <c r="B1189">
        <v>-0.32400000000000001</v>
      </c>
      <c r="C1189">
        <v>0.19670000000000001</v>
      </c>
      <c r="D1189">
        <v>0.52070000000000005</v>
      </c>
    </row>
    <row r="1190" spans="1:4" x14ac:dyDescent="0.25">
      <c r="A1190" t="s">
        <v>331</v>
      </c>
      <c r="B1190">
        <v>-0.32400000000000001</v>
      </c>
      <c r="C1190">
        <v>0.19670000000000001</v>
      </c>
      <c r="D1190">
        <v>0.52070000000000005</v>
      </c>
    </row>
    <row r="1191" spans="1:4" x14ac:dyDescent="0.25">
      <c r="A1191" t="s">
        <v>406</v>
      </c>
      <c r="B1191">
        <v>-0.32429999999999998</v>
      </c>
      <c r="C1191">
        <v>0.1333</v>
      </c>
      <c r="D1191">
        <v>0.45750000000000002</v>
      </c>
    </row>
    <row r="1192" spans="1:4" x14ac:dyDescent="0.25">
      <c r="A1192" t="s">
        <v>407</v>
      </c>
      <c r="B1192">
        <v>-0.32429999999999998</v>
      </c>
      <c r="C1192">
        <v>0.1333</v>
      </c>
      <c r="D1192">
        <v>0.45750000000000002</v>
      </c>
    </row>
    <row r="1193" spans="1:4" x14ac:dyDescent="0.25">
      <c r="A1193" t="s">
        <v>169</v>
      </c>
      <c r="B1193">
        <v>-0.33079999999999998</v>
      </c>
      <c r="C1193">
        <v>0.21340000000000001</v>
      </c>
      <c r="D1193">
        <v>0.54420000000000002</v>
      </c>
    </row>
    <row r="1194" spans="1:4" x14ac:dyDescent="0.25">
      <c r="A1194" t="s">
        <v>393</v>
      </c>
      <c r="B1194">
        <v>-0.3422</v>
      </c>
      <c r="C1194">
        <v>0.11260000000000001</v>
      </c>
      <c r="D1194">
        <v>0.45479999999999998</v>
      </c>
    </row>
    <row r="1195" spans="1:4" x14ac:dyDescent="0.25">
      <c r="A1195" t="s">
        <v>370</v>
      </c>
      <c r="B1195">
        <v>-0.34339999999999998</v>
      </c>
      <c r="C1195">
        <v>0.19670000000000001</v>
      </c>
      <c r="D1195">
        <v>0.54010000000000002</v>
      </c>
    </row>
    <row r="1196" spans="1:4" x14ac:dyDescent="0.25">
      <c r="A1196" t="s">
        <v>371</v>
      </c>
      <c r="B1196">
        <v>-0.34339999999999998</v>
      </c>
      <c r="C1196">
        <v>0.19670000000000001</v>
      </c>
      <c r="D1196">
        <v>0.54010000000000002</v>
      </c>
    </row>
    <row r="1197" spans="1:4" x14ac:dyDescent="0.25">
      <c r="A1197" t="s">
        <v>281</v>
      </c>
      <c r="B1197">
        <v>-0.34470000000000001</v>
      </c>
      <c r="C1197">
        <v>0.10979999999999999</v>
      </c>
      <c r="D1197">
        <v>0.45450000000000002</v>
      </c>
    </row>
    <row r="1198" spans="1:4" x14ac:dyDescent="0.25">
      <c r="A1198" t="s">
        <v>245</v>
      </c>
      <c r="B1198">
        <v>-0.34760000000000002</v>
      </c>
      <c r="C1198">
        <v>0.12989999999999999</v>
      </c>
      <c r="D1198">
        <v>0.47760000000000002</v>
      </c>
    </row>
    <row r="1199" spans="1:4" x14ac:dyDescent="0.25">
      <c r="A1199" t="s">
        <v>317</v>
      </c>
      <c r="B1199">
        <v>-0.3478</v>
      </c>
      <c r="C1199">
        <v>9.74E-2</v>
      </c>
      <c r="D1199">
        <v>0.44519999999999998</v>
      </c>
    </row>
    <row r="1200" spans="1:4" x14ac:dyDescent="0.25">
      <c r="A1200" t="s">
        <v>209</v>
      </c>
      <c r="B1200">
        <v>-0.36980000000000002</v>
      </c>
      <c r="C1200">
        <v>0.19339999999999999</v>
      </c>
      <c r="D1200">
        <v>0.56320000000000003</v>
      </c>
    </row>
    <row r="1201" spans="1:4" x14ac:dyDescent="0.25">
      <c r="A1201" t="s">
        <v>357</v>
      </c>
      <c r="B1201">
        <v>-0.37830000000000003</v>
      </c>
      <c r="C1201">
        <v>9.0300000000000005E-2</v>
      </c>
      <c r="D1201">
        <v>0.46860000000000002</v>
      </c>
    </row>
    <row r="1202" spans="1:4" x14ac:dyDescent="0.25">
      <c r="A1202" t="s">
        <v>321</v>
      </c>
      <c r="B1202">
        <v>-0.38729999999999998</v>
      </c>
      <c r="C1202">
        <v>8.9700000000000002E-2</v>
      </c>
      <c r="D1202">
        <v>0.47710000000000002</v>
      </c>
    </row>
    <row r="1203" spans="1:4" x14ac:dyDescent="0.25">
      <c r="A1203" t="s">
        <v>285</v>
      </c>
      <c r="B1203">
        <v>-0.38769999999999999</v>
      </c>
      <c r="C1203">
        <v>0.1099</v>
      </c>
      <c r="D1203">
        <v>0.49759999999999999</v>
      </c>
    </row>
    <row r="1204" spans="1:4" x14ac:dyDescent="0.25">
      <c r="A1204" t="s">
        <v>397</v>
      </c>
      <c r="B1204">
        <v>-0.39839999999999998</v>
      </c>
      <c r="C1204">
        <v>9.0300000000000005E-2</v>
      </c>
      <c r="D1204">
        <v>0.48859999999999998</v>
      </c>
    </row>
    <row r="1205" spans="1:4" x14ac:dyDescent="0.25">
      <c r="A1205" t="s">
        <v>249</v>
      </c>
      <c r="B1205">
        <v>-0.40910000000000002</v>
      </c>
      <c r="C1205">
        <v>0.17330000000000001</v>
      </c>
      <c r="D1205">
        <v>0.58250000000000002</v>
      </c>
    </row>
    <row r="1206" spans="1:4" x14ac:dyDescent="0.25">
      <c r="A1206" t="s">
        <v>361</v>
      </c>
      <c r="B1206">
        <v>-0.41660000000000003</v>
      </c>
      <c r="C1206">
        <v>8.3099999999999993E-2</v>
      </c>
      <c r="D1206">
        <v>0.49959999999999999</v>
      </c>
    </row>
    <row r="1207" spans="1:4" x14ac:dyDescent="0.25">
      <c r="A1207" t="s">
        <v>325</v>
      </c>
      <c r="B1207">
        <v>-0.42780000000000001</v>
      </c>
      <c r="C1207">
        <v>8.9800000000000005E-2</v>
      </c>
      <c r="D1207">
        <v>0.51770000000000005</v>
      </c>
    </row>
    <row r="1208" spans="1:4" x14ac:dyDescent="0.25">
      <c r="A1208" t="s">
        <v>401</v>
      </c>
      <c r="B1208">
        <v>-0.43919999999999998</v>
      </c>
      <c r="C1208">
        <v>8.3099999999999993E-2</v>
      </c>
      <c r="D1208">
        <v>0.52229999999999999</v>
      </c>
    </row>
    <row r="1209" spans="1:4" x14ac:dyDescent="0.25">
      <c r="A1209" t="s">
        <v>289</v>
      </c>
      <c r="B1209">
        <v>-0.44840000000000002</v>
      </c>
      <c r="C1209">
        <v>0.15329999999999999</v>
      </c>
      <c r="D1209">
        <v>0.60160000000000002</v>
      </c>
    </row>
    <row r="1210" spans="1:4" x14ac:dyDescent="0.25">
      <c r="A1210" t="s">
        <v>365</v>
      </c>
      <c r="B1210">
        <v>-0.4546</v>
      </c>
      <c r="C1210">
        <v>8.3199999999999996E-2</v>
      </c>
      <c r="D1210">
        <v>0.53769999999999996</v>
      </c>
    </row>
    <row r="1211" spans="1:4" x14ac:dyDescent="0.25">
      <c r="A1211" t="s">
        <v>329</v>
      </c>
      <c r="B1211">
        <v>-0.47439999999999999</v>
      </c>
      <c r="C1211">
        <v>0.14660000000000001</v>
      </c>
      <c r="D1211">
        <v>0.621</v>
      </c>
    </row>
    <row r="1212" spans="1:4" x14ac:dyDescent="0.25">
      <c r="A1212" t="s">
        <v>405</v>
      </c>
      <c r="B1212">
        <v>-0.47460000000000002</v>
      </c>
      <c r="C1212">
        <v>8.3199999999999996E-2</v>
      </c>
      <c r="D1212">
        <v>0.55779999999999996</v>
      </c>
    </row>
    <row r="1213" spans="1:4" x14ac:dyDescent="0.25">
      <c r="A1213" t="s">
        <v>369</v>
      </c>
      <c r="B1213">
        <v>-0.49380000000000002</v>
      </c>
      <c r="C1213">
        <v>0.14660000000000001</v>
      </c>
      <c r="D1213">
        <v>0.64029999999999998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4F90A-145E-48CD-BFA5-45F3958D8C4A}">
  <dimension ref="A1:K11"/>
  <sheetViews>
    <sheetView workbookViewId="0">
      <selection activeCell="A12" sqref="A12"/>
    </sheetView>
  </sheetViews>
  <sheetFormatPr defaultRowHeight="15" x14ac:dyDescent="0.25"/>
  <sheetData>
    <row r="1" spans="1:11" x14ac:dyDescent="0.25">
      <c r="A1" t="s">
        <v>427</v>
      </c>
      <c r="B1" t="s">
        <v>424</v>
      </c>
      <c r="C1" t="s">
        <v>425</v>
      </c>
      <c r="D1" t="s">
        <v>426</v>
      </c>
      <c r="E1" t="s">
        <v>428</v>
      </c>
      <c r="F1" t="s">
        <v>440</v>
      </c>
      <c r="G1" t="s">
        <v>441</v>
      </c>
      <c r="H1" t="s">
        <v>5</v>
      </c>
      <c r="I1" t="s">
        <v>443</v>
      </c>
      <c r="J1" t="s">
        <v>442</v>
      </c>
      <c r="K1" t="s">
        <v>442</v>
      </c>
    </row>
    <row r="2" spans="1:11" x14ac:dyDescent="0.25">
      <c r="A2" t="s">
        <v>431</v>
      </c>
      <c r="B2">
        <v>0.52659999999999996</v>
      </c>
      <c r="C2">
        <v>0.56859999999999999</v>
      </c>
      <c r="D2">
        <v>4.2000000000000003E-2</v>
      </c>
      <c r="E2">
        <v>1</v>
      </c>
      <c r="F2">
        <v>0.01</v>
      </c>
      <c r="G2">
        <v>0.3</v>
      </c>
      <c r="H2">
        <v>6.0000000000000001E-3</v>
      </c>
      <c r="I2">
        <v>7.9</v>
      </c>
      <c r="J2">
        <v>81.13</v>
      </c>
      <c r="K2" s="1">
        <f>J2/100</f>
        <v>0.81129999999999991</v>
      </c>
    </row>
    <row r="3" spans="1:11" x14ac:dyDescent="0.25">
      <c r="A3" t="s">
        <v>430</v>
      </c>
      <c r="B3">
        <v>0.50049999999999994</v>
      </c>
      <c r="C3">
        <v>0.63490000000000002</v>
      </c>
      <c r="D3">
        <v>0.13439999999999999</v>
      </c>
      <c r="E3">
        <v>2</v>
      </c>
      <c r="F3">
        <v>0.01</v>
      </c>
      <c r="G3">
        <v>0.2</v>
      </c>
      <c r="H3">
        <v>6.0000000000000001E-3</v>
      </c>
      <c r="I3">
        <v>10.4</v>
      </c>
      <c r="J3">
        <v>58.37</v>
      </c>
      <c r="K3" s="1">
        <f t="shared" ref="K3:K11" si="0">J3/100</f>
        <v>0.5837</v>
      </c>
    </row>
    <row r="4" spans="1:11" x14ac:dyDescent="0.25">
      <c r="A4" t="s">
        <v>434</v>
      </c>
      <c r="B4">
        <v>0.49819999999999998</v>
      </c>
      <c r="C4">
        <v>0.54149999999999998</v>
      </c>
      <c r="D4">
        <v>4.3299999999999998E-2</v>
      </c>
      <c r="E4">
        <v>3</v>
      </c>
      <c r="F4">
        <v>0.02</v>
      </c>
      <c r="G4">
        <v>0.3</v>
      </c>
      <c r="H4">
        <v>6.0000000000000001E-3</v>
      </c>
      <c r="I4">
        <v>7.7</v>
      </c>
      <c r="J4">
        <v>81.13</v>
      </c>
      <c r="K4" s="1">
        <f t="shared" si="0"/>
        <v>0.81129999999999991</v>
      </c>
    </row>
    <row r="5" spans="1:11" x14ac:dyDescent="0.25">
      <c r="A5" t="s">
        <v>432</v>
      </c>
      <c r="B5">
        <v>0.47449999999999998</v>
      </c>
      <c r="C5">
        <v>0.53239999999999998</v>
      </c>
      <c r="D5">
        <v>5.79E-2</v>
      </c>
      <c r="E5">
        <v>4</v>
      </c>
      <c r="F5">
        <v>0.01</v>
      </c>
      <c r="G5">
        <v>0.4</v>
      </c>
      <c r="H5">
        <v>6.0000000000000001E-3</v>
      </c>
      <c r="I5">
        <v>7</v>
      </c>
      <c r="J5">
        <v>91.83</v>
      </c>
      <c r="K5" s="1">
        <f t="shared" si="0"/>
        <v>0.91830000000000001</v>
      </c>
    </row>
    <row r="6" spans="1:11" x14ac:dyDescent="0.25">
      <c r="A6" t="s">
        <v>435</v>
      </c>
      <c r="B6">
        <v>0.46860000000000002</v>
      </c>
      <c r="C6">
        <v>0.60289999999999999</v>
      </c>
      <c r="D6">
        <v>0.1343</v>
      </c>
      <c r="E6">
        <v>5</v>
      </c>
      <c r="F6">
        <v>0.02</v>
      </c>
      <c r="G6">
        <v>0.2</v>
      </c>
      <c r="H6">
        <v>6.0000000000000001E-3</v>
      </c>
      <c r="I6">
        <v>9.3000000000000007</v>
      </c>
      <c r="J6">
        <v>58.52</v>
      </c>
      <c r="K6" s="1">
        <f t="shared" si="0"/>
        <v>0.58520000000000005</v>
      </c>
    </row>
    <row r="7" spans="1:11" x14ac:dyDescent="0.25">
      <c r="A7" t="s">
        <v>433</v>
      </c>
      <c r="B7">
        <v>0.45079999999999998</v>
      </c>
      <c r="C7">
        <v>0.61119999999999997</v>
      </c>
      <c r="D7">
        <v>0.16039999999999999</v>
      </c>
      <c r="E7">
        <v>6</v>
      </c>
      <c r="F7">
        <v>0.01</v>
      </c>
      <c r="G7">
        <v>0.1</v>
      </c>
      <c r="H7">
        <v>6.0000000000000001E-3</v>
      </c>
      <c r="I7">
        <v>9.6999999999999993</v>
      </c>
      <c r="J7">
        <v>16.89</v>
      </c>
      <c r="K7" s="1">
        <f t="shared" si="0"/>
        <v>0.16889999999999999</v>
      </c>
    </row>
    <row r="8" spans="1:11" x14ac:dyDescent="0.25">
      <c r="A8" t="s">
        <v>829</v>
      </c>
      <c r="B8">
        <v>0.44819999999999999</v>
      </c>
      <c r="C8">
        <v>0.50190000000000001</v>
      </c>
      <c r="D8">
        <v>5.3800000000000001E-2</v>
      </c>
      <c r="E8">
        <v>7</v>
      </c>
      <c r="F8">
        <v>0.03</v>
      </c>
      <c r="G8">
        <v>0.3</v>
      </c>
      <c r="H8">
        <v>6.0000000000000001E-3</v>
      </c>
      <c r="I8">
        <v>7.1</v>
      </c>
      <c r="J8">
        <v>81.13</v>
      </c>
      <c r="K8" s="1">
        <f t="shared" si="0"/>
        <v>0.81129999999999991</v>
      </c>
    </row>
    <row r="9" spans="1:11" x14ac:dyDescent="0.25">
      <c r="A9" t="s">
        <v>436</v>
      </c>
      <c r="B9">
        <v>0.44729999999999998</v>
      </c>
      <c r="C9">
        <v>0.50719999999999998</v>
      </c>
      <c r="D9">
        <v>5.9900000000000002E-2</v>
      </c>
      <c r="E9">
        <v>8</v>
      </c>
      <c r="F9">
        <v>0.02</v>
      </c>
      <c r="G9">
        <v>0.4</v>
      </c>
      <c r="H9">
        <v>6.0000000000000001E-3</v>
      </c>
      <c r="I9">
        <v>6.8</v>
      </c>
      <c r="J9">
        <v>91.83</v>
      </c>
      <c r="K9" s="1">
        <f t="shared" si="0"/>
        <v>0.91830000000000001</v>
      </c>
    </row>
    <row r="10" spans="1:11" x14ac:dyDescent="0.25">
      <c r="A10" t="s">
        <v>437</v>
      </c>
      <c r="B10">
        <v>0.437</v>
      </c>
      <c r="C10">
        <v>0.57820000000000005</v>
      </c>
      <c r="D10">
        <v>0.1411</v>
      </c>
      <c r="E10">
        <v>9</v>
      </c>
      <c r="F10">
        <v>0.03</v>
      </c>
      <c r="G10">
        <v>0.2</v>
      </c>
      <c r="H10">
        <v>6.0000000000000001E-3</v>
      </c>
      <c r="I10">
        <v>9</v>
      </c>
      <c r="J10">
        <v>58.83</v>
      </c>
      <c r="K10" s="1">
        <f t="shared" si="0"/>
        <v>0.58829999999999993</v>
      </c>
    </row>
    <row r="11" spans="1:11" x14ac:dyDescent="0.25">
      <c r="A11" t="s">
        <v>486</v>
      </c>
      <c r="B11">
        <v>0.40810000000000002</v>
      </c>
      <c r="C11">
        <v>0.4819</v>
      </c>
      <c r="D11">
        <v>7.3800000000000004E-2</v>
      </c>
      <c r="E11">
        <v>10</v>
      </c>
      <c r="F11">
        <v>0.04</v>
      </c>
      <c r="G11">
        <v>0.3</v>
      </c>
      <c r="H11">
        <v>6.0000000000000001E-3</v>
      </c>
      <c r="I11">
        <v>7.1</v>
      </c>
      <c r="J11">
        <v>81.13</v>
      </c>
      <c r="K11" s="1">
        <f t="shared" si="0"/>
        <v>0.81129999999999991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D270-86B0-42CA-8300-EE05F76EC256}">
  <dimension ref="A1:F1213"/>
  <sheetViews>
    <sheetView topLeftCell="A862" workbookViewId="0">
      <selection activeCell="A813" sqref="A813:E1213"/>
    </sheetView>
  </sheetViews>
  <sheetFormatPr defaultRowHeight="15" x14ac:dyDescent="0.25"/>
  <cols>
    <col min="1" max="1" width="19" bestFit="1" customWidth="1"/>
    <col min="2" max="2" width="15.85546875" bestFit="1" customWidth="1"/>
    <col min="3" max="3" width="11" bestFit="1" customWidth="1"/>
    <col min="4" max="4" width="8.7109375" bestFit="1" customWidth="1"/>
    <col min="5" max="5" width="20.5703125" bestFit="1" customWidth="1"/>
  </cols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0.01</v>
      </c>
      <c r="C3">
        <v>0.01</v>
      </c>
      <c r="D3">
        <v>0.02</v>
      </c>
      <c r="E3">
        <v>1</v>
      </c>
      <c r="F3">
        <v>1</v>
      </c>
    </row>
    <row r="4" spans="1:6" x14ac:dyDescent="0.25">
      <c r="A4" t="s">
        <v>9</v>
      </c>
      <c r="B4">
        <v>0.01</v>
      </c>
      <c r="C4">
        <v>0.01</v>
      </c>
      <c r="D4">
        <v>3.69</v>
      </c>
      <c r="E4">
        <v>1</v>
      </c>
      <c r="F4">
        <v>1</v>
      </c>
    </row>
    <row r="5" spans="1:6" x14ac:dyDescent="0.25">
      <c r="A5" t="s">
        <v>10</v>
      </c>
      <c r="B5">
        <v>0.01</v>
      </c>
      <c r="C5">
        <v>0.01</v>
      </c>
      <c r="D5">
        <v>2.12</v>
      </c>
      <c r="E5">
        <v>1</v>
      </c>
      <c r="F5">
        <v>1</v>
      </c>
    </row>
    <row r="6" spans="1:6" x14ac:dyDescent="0.25">
      <c r="A6" t="s">
        <v>11</v>
      </c>
      <c r="B6">
        <v>0.01</v>
      </c>
      <c r="C6">
        <v>0.01</v>
      </c>
      <c r="D6">
        <v>0.03</v>
      </c>
      <c r="E6">
        <v>1</v>
      </c>
      <c r="F6">
        <v>1</v>
      </c>
    </row>
    <row r="7" spans="1:6" x14ac:dyDescent="0.25">
      <c r="A7" t="s">
        <v>12</v>
      </c>
      <c r="B7">
        <v>0.01</v>
      </c>
      <c r="C7">
        <v>0.1</v>
      </c>
      <c r="D7">
        <v>0.02</v>
      </c>
      <c r="E7">
        <v>8.5</v>
      </c>
      <c r="F7">
        <v>4.4800000000000004</v>
      </c>
    </row>
    <row r="8" spans="1:6" x14ac:dyDescent="0.25">
      <c r="A8" t="s">
        <v>13</v>
      </c>
      <c r="B8">
        <v>0.01</v>
      </c>
      <c r="C8">
        <v>0.1</v>
      </c>
      <c r="D8">
        <v>3.69</v>
      </c>
      <c r="E8">
        <v>8.4</v>
      </c>
      <c r="F8">
        <v>4.6500000000000004</v>
      </c>
    </row>
    <row r="9" spans="1:6" x14ac:dyDescent="0.25">
      <c r="A9" t="s">
        <v>14</v>
      </c>
      <c r="B9">
        <v>0.01</v>
      </c>
      <c r="C9">
        <v>0.1</v>
      </c>
      <c r="D9">
        <v>2.12</v>
      </c>
      <c r="E9">
        <v>8.4</v>
      </c>
      <c r="F9">
        <v>4.6500000000000004</v>
      </c>
    </row>
    <row r="10" spans="1:6" x14ac:dyDescent="0.25">
      <c r="A10" t="s">
        <v>15</v>
      </c>
      <c r="B10">
        <v>0.01</v>
      </c>
      <c r="C10">
        <v>0.1</v>
      </c>
      <c r="D10">
        <v>0.03</v>
      </c>
      <c r="E10">
        <v>9</v>
      </c>
      <c r="F10">
        <v>2.93</v>
      </c>
    </row>
    <row r="11" spans="1:6" x14ac:dyDescent="0.25">
      <c r="A11" t="s">
        <v>16</v>
      </c>
      <c r="B11">
        <v>0.01</v>
      </c>
      <c r="C11">
        <v>0.2</v>
      </c>
      <c r="D11">
        <v>0.02</v>
      </c>
      <c r="E11">
        <v>15</v>
      </c>
      <c r="F11">
        <v>15.75</v>
      </c>
    </row>
    <row r="12" spans="1:6" x14ac:dyDescent="0.25">
      <c r="A12" t="s">
        <v>17</v>
      </c>
      <c r="B12">
        <v>0.01</v>
      </c>
      <c r="C12">
        <v>0.2</v>
      </c>
      <c r="D12">
        <v>3.69</v>
      </c>
      <c r="E12">
        <v>14.6</v>
      </c>
      <c r="F12">
        <v>16.5</v>
      </c>
    </row>
    <row r="13" spans="1:6" x14ac:dyDescent="0.25">
      <c r="A13" t="s">
        <v>18</v>
      </c>
      <c r="B13">
        <v>0.01</v>
      </c>
      <c r="C13">
        <v>0.2</v>
      </c>
      <c r="D13">
        <v>2.12</v>
      </c>
      <c r="E13">
        <v>14.6</v>
      </c>
      <c r="F13">
        <v>16.5</v>
      </c>
    </row>
    <row r="14" spans="1:6" x14ac:dyDescent="0.25">
      <c r="A14" t="s">
        <v>19</v>
      </c>
      <c r="B14">
        <v>0.01</v>
      </c>
      <c r="C14">
        <v>0.2</v>
      </c>
      <c r="D14">
        <v>0.03</v>
      </c>
      <c r="E14">
        <v>21</v>
      </c>
      <c r="F14">
        <v>14.87</v>
      </c>
    </row>
    <row r="15" spans="1:6" x14ac:dyDescent="0.25">
      <c r="A15" t="s">
        <v>20</v>
      </c>
      <c r="B15">
        <v>0.01</v>
      </c>
      <c r="C15">
        <v>0.3</v>
      </c>
      <c r="D15">
        <v>0.02</v>
      </c>
      <c r="E15">
        <v>15.3</v>
      </c>
      <c r="F15">
        <v>30.92</v>
      </c>
    </row>
    <row r="16" spans="1:6" x14ac:dyDescent="0.25">
      <c r="A16" t="s">
        <v>21</v>
      </c>
      <c r="B16">
        <v>0.01</v>
      </c>
      <c r="C16">
        <v>0.3</v>
      </c>
      <c r="D16">
        <v>3.69</v>
      </c>
      <c r="E16">
        <v>14.5</v>
      </c>
      <c r="F16">
        <v>31.04</v>
      </c>
    </row>
    <row r="17" spans="1:6" x14ac:dyDescent="0.25">
      <c r="A17" t="s">
        <v>22</v>
      </c>
      <c r="B17">
        <v>0.01</v>
      </c>
      <c r="C17">
        <v>0.3</v>
      </c>
      <c r="D17">
        <v>2.12</v>
      </c>
      <c r="E17">
        <v>14.5</v>
      </c>
      <c r="F17">
        <v>31.04</v>
      </c>
    </row>
    <row r="18" spans="1:6" x14ac:dyDescent="0.25">
      <c r="A18" t="s">
        <v>23</v>
      </c>
      <c r="B18">
        <v>0.01</v>
      </c>
      <c r="C18">
        <v>0.3</v>
      </c>
      <c r="D18">
        <v>0.03</v>
      </c>
      <c r="E18">
        <v>17.3</v>
      </c>
      <c r="F18">
        <v>30.78</v>
      </c>
    </row>
    <row r="19" spans="1:6" x14ac:dyDescent="0.25">
      <c r="A19" t="s">
        <v>24</v>
      </c>
      <c r="B19">
        <v>0.01</v>
      </c>
      <c r="C19">
        <v>0.4</v>
      </c>
      <c r="D19">
        <v>0.02</v>
      </c>
      <c r="E19">
        <v>16.2</v>
      </c>
      <c r="F19">
        <v>43.74</v>
      </c>
    </row>
    <row r="20" spans="1:6" x14ac:dyDescent="0.25">
      <c r="A20" t="s">
        <v>25</v>
      </c>
      <c r="B20">
        <v>0.01</v>
      </c>
      <c r="C20">
        <v>0.4</v>
      </c>
      <c r="D20">
        <v>3.69</v>
      </c>
      <c r="E20">
        <v>14.2</v>
      </c>
      <c r="F20">
        <v>43.63</v>
      </c>
    </row>
    <row r="21" spans="1:6" x14ac:dyDescent="0.25">
      <c r="A21" t="s">
        <v>26</v>
      </c>
      <c r="B21">
        <v>0.01</v>
      </c>
      <c r="C21">
        <v>0.4</v>
      </c>
      <c r="D21">
        <v>2.12</v>
      </c>
      <c r="E21">
        <v>14.2</v>
      </c>
      <c r="F21">
        <v>43.63</v>
      </c>
    </row>
    <row r="22" spans="1:6" x14ac:dyDescent="0.25">
      <c r="A22" t="s">
        <v>27</v>
      </c>
      <c r="B22">
        <v>0.01</v>
      </c>
      <c r="C22">
        <v>0.4</v>
      </c>
      <c r="D22">
        <v>0.03</v>
      </c>
      <c r="E22">
        <v>17.600000000000001</v>
      </c>
      <c r="F22">
        <v>43.73</v>
      </c>
    </row>
    <row r="23" spans="1:6" x14ac:dyDescent="0.25">
      <c r="A23" t="s">
        <v>28</v>
      </c>
      <c r="B23">
        <v>0.01</v>
      </c>
      <c r="C23">
        <v>0.5</v>
      </c>
      <c r="D23">
        <v>0.02</v>
      </c>
      <c r="E23">
        <v>13.8</v>
      </c>
      <c r="F23">
        <v>53.73</v>
      </c>
    </row>
    <row r="24" spans="1:6" x14ac:dyDescent="0.25">
      <c r="A24" t="s">
        <v>29</v>
      </c>
      <c r="B24">
        <v>0.01</v>
      </c>
      <c r="C24">
        <v>0.5</v>
      </c>
      <c r="D24">
        <v>3.69</v>
      </c>
      <c r="E24">
        <v>13.1</v>
      </c>
      <c r="F24">
        <v>53.55</v>
      </c>
    </row>
    <row r="25" spans="1:6" x14ac:dyDescent="0.25">
      <c r="A25" t="s">
        <v>30</v>
      </c>
      <c r="B25">
        <v>0.01</v>
      </c>
      <c r="C25">
        <v>0.5</v>
      </c>
      <c r="D25">
        <v>2.12</v>
      </c>
      <c r="E25">
        <v>13.1</v>
      </c>
      <c r="F25">
        <v>53.55</v>
      </c>
    </row>
    <row r="26" spans="1:6" x14ac:dyDescent="0.25">
      <c r="A26" t="s">
        <v>31</v>
      </c>
      <c r="B26">
        <v>0.01</v>
      </c>
      <c r="C26">
        <v>0.5</v>
      </c>
      <c r="D26">
        <v>0.03</v>
      </c>
      <c r="E26">
        <v>15.1</v>
      </c>
      <c r="F26">
        <v>53.73</v>
      </c>
    </row>
    <row r="27" spans="1:6" x14ac:dyDescent="0.25">
      <c r="A27" t="s">
        <v>32</v>
      </c>
      <c r="B27">
        <v>0.01</v>
      </c>
      <c r="C27">
        <v>0.6</v>
      </c>
      <c r="D27">
        <v>0.02</v>
      </c>
      <c r="E27">
        <v>12.3</v>
      </c>
      <c r="F27">
        <v>61.16</v>
      </c>
    </row>
    <row r="28" spans="1:6" x14ac:dyDescent="0.25">
      <c r="A28" t="s">
        <v>33</v>
      </c>
      <c r="B28">
        <v>0.01</v>
      </c>
      <c r="C28">
        <v>0.6</v>
      </c>
      <c r="D28">
        <v>3.69</v>
      </c>
      <c r="E28">
        <v>11.2</v>
      </c>
      <c r="F28">
        <v>60.84</v>
      </c>
    </row>
    <row r="29" spans="1:6" x14ac:dyDescent="0.25">
      <c r="A29" t="s">
        <v>34</v>
      </c>
      <c r="B29">
        <v>0.01</v>
      </c>
      <c r="C29">
        <v>0.6</v>
      </c>
      <c r="D29">
        <v>2.12</v>
      </c>
      <c r="E29">
        <v>11.2</v>
      </c>
      <c r="F29">
        <v>60.84</v>
      </c>
    </row>
    <row r="30" spans="1:6" x14ac:dyDescent="0.25">
      <c r="A30" t="s">
        <v>35</v>
      </c>
      <c r="B30">
        <v>0.01</v>
      </c>
      <c r="C30">
        <v>0.6</v>
      </c>
      <c r="D30">
        <v>0.03</v>
      </c>
      <c r="E30">
        <v>14</v>
      </c>
      <c r="F30">
        <v>61.16</v>
      </c>
    </row>
    <row r="31" spans="1:6" x14ac:dyDescent="0.25">
      <c r="A31" t="s">
        <v>36</v>
      </c>
      <c r="B31">
        <v>0.01</v>
      </c>
      <c r="C31">
        <v>0.7</v>
      </c>
      <c r="D31">
        <v>0.02</v>
      </c>
      <c r="E31">
        <v>12.6</v>
      </c>
      <c r="F31">
        <v>66.819999999999993</v>
      </c>
    </row>
    <row r="32" spans="1:6" x14ac:dyDescent="0.25">
      <c r="A32" t="s">
        <v>37</v>
      </c>
      <c r="B32">
        <v>0.01</v>
      </c>
      <c r="C32">
        <v>0.7</v>
      </c>
      <c r="D32">
        <v>3.69</v>
      </c>
      <c r="E32">
        <v>11.4</v>
      </c>
      <c r="F32">
        <v>66.5</v>
      </c>
    </row>
    <row r="33" spans="1:6" x14ac:dyDescent="0.25">
      <c r="A33" t="s">
        <v>38</v>
      </c>
      <c r="B33">
        <v>0.01</v>
      </c>
      <c r="C33">
        <v>0.7</v>
      </c>
      <c r="D33">
        <v>2.12</v>
      </c>
      <c r="E33">
        <v>11.4</v>
      </c>
      <c r="F33">
        <v>66.5</v>
      </c>
    </row>
    <row r="34" spans="1:6" x14ac:dyDescent="0.25">
      <c r="A34" t="s">
        <v>39</v>
      </c>
      <c r="B34">
        <v>0.01</v>
      </c>
      <c r="C34">
        <v>0.7</v>
      </c>
      <c r="D34">
        <v>0.03</v>
      </c>
      <c r="E34">
        <v>13.8</v>
      </c>
      <c r="F34">
        <v>66.819999999999993</v>
      </c>
    </row>
    <row r="35" spans="1:6" x14ac:dyDescent="0.25">
      <c r="A35" t="s">
        <v>40</v>
      </c>
      <c r="B35">
        <v>0.01</v>
      </c>
      <c r="C35">
        <v>0.8</v>
      </c>
      <c r="D35">
        <v>0.02</v>
      </c>
      <c r="E35">
        <v>11.9</v>
      </c>
      <c r="F35">
        <v>71.06</v>
      </c>
    </row>
    <row r="36" spans="1:6" x14ac:dyDescent="0.25">
      <c r="A36" t="s">
        <v>41</v>
      </c>
      <c r="B36">
        <v>0.01</v>
      </c>
      <c r="C36">
        <v>0.8</v>
      </c>
      <c r="D36">
        <v>3.69</v>
      </c>
      <c r="E36">
        <v>10.8</v>
      </c>
      <c r="F36">
        <v>70.75</v>
      </c>
    </row>
    <row r="37" spans="1:6" x14ac:dyDescent="0.25">
      <c r="A37" t="s">
        <v>42</v>
      </c>
      <c r="B37">
        <v>0.01</v>
      </c>
      <c r="C37">
        <v>0.8</v>
      </c>
      <c r="D37">
        <v>2.12</v>
      </c>
      <c r="E37">
        <v>10.8</v>
      </c>
      <c r="F37">
        <v>70.75</v>
      </c>
    </row>
    <row r="38" spans="1:6" x14ac:dyDescent="0.25">
      <c r="A38" t="s">
        <v>43</v>
      </c>
      <c r="B38">
        <v>0.01</v>
      </c>
      <c r="C38">
        <v>0.8</v>
      </c>
      <c r="D38">
        <v>0.03</v>
      </c>
      <c r="E38">
        <v>13.2</v>
      </c>
      <c r="F38">
        <v>71.06</v>
      </c>
    </row>
    <row r="39" spans="1:6" x14ac:dyDescent="0.25">
      <c r="A39" t="s">
        <v>44</v>
      </c>
      <c r="B39">
        <v>0.01</v>
      </c>
      <c r="C39">
        <v>0.9</v>
      </c>
      <c r="D39">
        <v>0.02</v>
      </c>
      <c r="E39">
        <v>11.1</v>
      </c>
      <c r="F39">
        <v>74.34</v>
      </c>
    </row>
    <row r="40" spans="1:6" x14ac:dyDescent="0.25">
      <c r="A40" t="s">
        <v>45</v>
      </c>
      <c r="B40">
        <v>0.01</v>
      </c>
      <c r="C40">
        <v>0.9</v>
      </c>
      <c r="D40">
        <v>3.69</v>
      </c>
      <c r="E40">
        <v>10.4</v>
      </c>
      <c r="F40">
        <v>74.02</v>
      </c>
    </row>
    <row r="41" spans="1:6" x14ac:dyDescent="0.25">
      <c r="A41" t="s">
        <v>46</v>
      </c>
      <c r="B41">
        <v>0.01</v>
      </c>
      <c r="C41">
        <v>0.9</v>
      </c>
      <c r="D41">
        <v>2.12</v>
      </c>
      <c r="E41">
        <v>10.4</v>
      </c>
      <c r="F41">
        <v>74.02</v>
      </c>
    </row>
    <row r="42" spans="1:6" x14ac:dyDescent="0.25">
      <c r="A42" t="s">
        <v>47</v>
      </c>
      <c r="B42">
        <v>0.01</v>
      </c>
      <c r="C42">
        <v>0.9</v>
      </c>
      <c r="D42">
        <v>0.03</v>
      </c>
      <c r="E42">
        <v>12.1</v>
      </c>
      <c r="F42">
        <v>74.34</v>
      </c>
    </row>
    <row r="43" spans="1:6" x14ac:dyDescent="0.25">
      <c r="A43" t="s">
        <v>48</v>
      </c>
      <c r="B43">
        <v>0.02</v>
      </c>
      <c r="C43">
        <v>0.01</v>
      </c>
      <c r="D43">
        <v>0.02</v>
      </c>
      <c r="E43">
        <v>1</v>
      </c>
      <c r="F43">
        <v>2</v>
      </c>
    </row>
    <row r="44" spans="1:6" x14ac:dyDescent="0.25">
      <c r="A44" t="s">
        <v>49</v>
      </c>
      <c r="B44">
        <v>0.02</v>
      </c>
      <c r="C44">
        <v>0.01</v>
      </c>
      <c r="D44">
        <v>3.69</v>
      </c>
      <c r="E44">
        <v>1</v>
      </c>
      <c r="F44">
        <v>2</v>
      </c>
    </row>
    <row r="45" spans="1:6" x14ac:dyDescent="0.25">
      <c r="A45" t="s">
        <v>50</v>
      </c>
      <c r="B45">
        <v>0.02</v>
      </c>
      <c r="C45">
        <v>0.01</v>
      </c>
      <c r="D45">
        <v>2.12</v>
      </c>
      <c r="E45">
        <v>1</v>
      </c>
      <c r="F45">
        <v>2</v>
      </c>
    </row>
    <row r="46" spans="1:6" x14ac:dyDescent="0.25">
      <c r="A46" t="s">
        <v>51</v>
      </c>
      <c r="B46">
        <v>0.02</v>
      </c>
      <c r="C46">
        <v>0.01</v>
      </c>
      <c r="D46">
        <v>0.03</v>
      </c>
      <c r="E46">
        <v>1</v>
      </c>
      <c r="F46">
        <v>2</v>
      </c>
    </row>
    <row r="47" spans="1:6" x14ac:dyDescent="0.25">
      <c r="A47" t="s">
        <v>52</v>
      </c>
      <c r="B47">
        <v>0.02</v>
      </c>
      <c r="C47">
        <v>0.1</v>
      </c>
      <c r="D47">
        <v>0.02</v>
      </c>
      <c r="E47">
        <v>7.1</v>
      </c>
      <c r="F47">
        <v>6.62</v>
      </c>
    </row>
    <row r="48" spans="1:6" x14ac:dyDescent="0.25">
      <c r="A48" t="s">
        <v>53</v>
      </c>
      <c r="B48">
        <v>0.02</v>
      </c>
      <c r="C48">
        <v>0.1</v>
      </c>
      <c r="D48">
        <v>3.69</v>
      </c>
      <c r="E48">
        <v>7.5</v>
      </c>
      <c r="F48">
        <v>6.85</v>
      </c>
    </row>
    <row r="49" spans="1:6" x14ac:dyDescent="0.25">
      <c r="A49" t="s">
        <v>54</v>
      </c>
      <c r="B49">
        <v>0.02</v>
      </c>
      <c r="C49">
        <v>0.1</v>
      </c>
      <c r="D49">
        <v>2.12</v>
      </c>
      <c r="E49">
        <v>7.5</v>
      </c>
      <c r="F49">
        <v>6.85</v>
      </c>
    </row>
    <row r="50" spans="1:6" x14ac:dyDescent="0.25">
      <c r="A50" t="s">
        <v>55</v>
      </c>
      <c r="B50">
        <v>0.02</v>
      </c>
      <c r="C50">
        <v>0.1</v>
      </c>
      <c r="D50">
        <v>0.03</v>
      </c>
      <c r="E50">
        <v>8.3000000000000007</v>
      </c>
      <c r="F50">
        <v>4.26</v>
      </c>
    </row>
    <row r="51" spans="1:6" x14ac:dyDescent="0.25">
      <c r="A51" t="s">
        <v>56</v>
      </c>
      <c r="B51">
        <v>0.02</v>
      </c>
      <c r="C51">
        <v>0.2</v>
      </c>
      <c r="D51">
        <v>0.02</v>
      </c>
      <c r="E51">
        <v>12.3</v>
      </c>
      <c r="F51">
        <v>17.28</v>
      </c>
    </row>
    <row r="52" spans="1:6" x14ac:dyDescent="0.25">
      <c r="A52" t="s">
        <v>57</v>
      </c>
      <c r="B52">
        <v>0.02</v>
      </c>
      <c r="C52">
        <v>0.2</v>
      </c>
      <c r="D52">
        <v>3.69</v>
      </c>
      <c r="E52">
        <v>12.2</v>
      </c>
      <c r="F52">
        <v>17.95</v>
      </c>
    </row>
    <row r="53" spans="1:6" x14ac:dyDescent="0.25">
      <c r="A53" t="s">
        <v>58</v>
      </c>
      <c r="B53">
        <v>0.02</v>
      </c>
      <c r="C53">
        <v>0.2</v>
      </c>
      <c r="D53">
        <v>2.12</v>
      </c>
      <c r="E53">
        <v>12.2</v>
      </c>
      <c r="F53">
        <v>17.95</v>
      </c>
    </row>
    <row r="54" spans="1:6" x14ac:dyDescent="0.25">
      <c r="A54" t="s">
        <v>59</v>
      </c>
      <c r="B54">
        <v>0.02</v>
      </c>
      <c r="C54">
        <v>0.2</v>
      </c>
      <c r="D54">
        <v>0.03</v>
      </c>
      <c r="E54">
        <v>18.100000000000001</v>
      </c>
      <c r="F54">
        <v>15.08</v>
      </c>
    </row>
    <row r="55" spans="1:6" x14ac:dyDescent="0.25">
      <c r="A55" t="s">
        <v>60</v>
      </c>
      <c r="B55">
        <v>0.02</v>
      </c>
      <c r="C55">
        <v>0.3</v>
      </c>
      <c r="D55">
        <v>0.02</v>
      </c>
      <c r="E55">
        <v>14.1</v>
      </c>
      <c r="F55">
        <v>31.21</v>
      </c>
    </row>
    <row r="56" spans="1:6" x14ac:dyDescent="0.25">
      <c r="A56" t="s">
        <v>61</v>
      </c>
      <c r="B56">
        <v>0.02</v>
      </c>
      <c r="C56">
        <v>0.3</v>
      </c>
      <c r="D56">
        <v>3.69</v>
      </c>
      <c r="E56">
        <v>13.1</v>
      </c>
      <c r="F56">
        <v>31.59</v>
      </c>
    </row>
    <row r="57" spans="1:6" x14ac:dyDescent="0.25">
      <c r="A57" t="s">
        <v>62</v>
      </c>
      <c r="B57">
        <v>0.02</v>
      </c>
      <c r="C57">
        <v>0.3</v>
      </c>
      <c r="D57">
        <v>2.12</v>
      </c>
      <c r="E57">
        <v>13.1</v>
      </c>
      <c r="F57">
        <v>31.59</v>
      </c>
    </row>
    <row r="58" spans="1:6" x14ac:dyDescent="0.25">
      <c r="A58" t="s">
        <v>63</v>
      </c>
      <c r="B58">
        <v>0.02</v>
      </c>
      <c r="C58">
        <v>0.3</v>
      </c>
      <c r="D58">
        <v>0.03</v>
      </c>
      <c r="E58">
        <v>16.5</v>
      </c>
      <c r="F58">
        <v>30.81</v>
      </c>
    </row>
    <row r="59" spans="1:6" x14ac:dyDescent="0.25">
      <c r="A59" t="s">
        <v>64</v>
      </c>
      <c r="B59">
        <v>0.02</v>
      </c>
      <c r="C59">
        <v>0.4</v>
      </c>
      <c r="D59">
        <v>0.02</v>
      </c>
      <c r="E59">
        <v>15.4</v>
      </c>
      <c r="F59">
        <v>43.84</v>
      </c>
    </row>
    <row r="60" spans="1:6" x14ac:dyDescent="0.25">
      <c r="A60" t="s">
        <v>65</v>
      </c>
      <c r="B60">
        <v>0.02</v>
      </c>
      <c r="C60">
        <v>0.4</v>
      </c>
      <c r="D60">
        <v>3.69</v>
      </c>
      <c r="E60">
        <v>13.5</v>
      </c>
      <c r="F60">
        <v>43.83</v>
      </c>
    </row>
    <row r="61" spans="1:6" x14ac:dyDescent="0.25">
      <c r="A61" t="s">
        <v>66</v>
      </c>
      <c r="B61">
        <v>0.02</v>
      </c>
      <c r="C61">
        <v>0.4</v>
      </c>
      <c r="D61">
        <v>2.12</v>
      </c>
      <c r="E61">
        <v>13.5</v>
      </c>
      <c r="F61">
        <v>43.83</v>
      </c>
    </row>
    <row r="62" spans="1:6" x14ac:dyDescent="0.25">
      <c r="A62" t="s">
        <v>67</v>
      </c>
      <c r="B62">
        <v>0.02</v>
      </c>
      <c r="C62">
        <v>0.4</v>
      </c>
      <c r="D62">
        <v>0.03</v>
      </c>
      <c r="E62">
        <v>17.100000000000001</v>
      </c>
      <c r="F62">
        <v>43.74</v>
      </c>
    </row>
    <row r="63" spans="1:6" x14ac:dyDescent="0.25">
      <c r="A63" t="s">
        <v>68</v>
      </c>
      <c r="B63">
        <v>0.02</v>
      </c>
      <c r="C63">
        <v>0.5</v>
      </c>
      <c r="D63">
        <v>0.02</v>
      </c>
      <c r="E63">
        <v>13.2</v>
      </c>
      <c r="F63">
        <v>53.82</v>
      </c>
    </row>
    <row r="64" spans="1:6" x14ac:dyDescent="0.25">
      <c r="A64" t="s">
        <v>69</v>
      </c>
      <c r="B64">
        <v>0.02</v>
      </c>
      <c r="C64">
        <v>0.5</v>
      </c>
      <c r="D64">
        <v>3.69</v>
      </c>
      <c r="E64">
        <v>12.4</v>
      </c>
      <c r="F64">
        <v>53.65</v>
      </c>
    </row>
    <row r="65" spans="1:6" x14ac:dyDescent="0.25">
      <c r="A65" t="s">
        <v>70</v>
      </c>
      <c r="B65">
        <v>0.02</v>
      </c>
      <c r="C65">
        <v>0.5</v>
      </c>
      <c r="D65">
        <v>2.12</v>
      </c>
      <c r="E65">
        <v>12.4</v>
      </c>
      <c r="F65">
        <v>53.65</v>
      </c>
    </row>
    <row r="66" spans="1:6" x14ac:dyDescent="0.25">
      <c r="A66" t="s">
        <v>71</v>
      </c>
      <c r="B66">
        <v>0.02</v>
      </c>
      <c r="C66">
        <v>0.5</v>
      </c>
      <c r="D66">
        <v>0.03</v>
      </c>
      <c r="E66">
        <v>14.4</v>
      </c>
      <c r="F66">
        <v>53.73</v>
      </c>
    </row>
    <row r="67" spans="1:6" x14ac:dyDescent="0.25">
      <c r="A67" t="s">
        <v>72</v>
      </c>
      <c r="B67">
        <v>0.02</v>
      </c>
      <c r="C67">
        <v>0.6</v>
      </c>
      <c r="D67">
        <v>0.02</v>
      </c>
      <c r="E67">
        <v>11.6</v>
      </c>
      <c r="F67">
        <v>61.18</v>
      </c>
    </row>
    <row r="68" spans="1:6" x14ac:dyDescent="0.25">
      <c r="A68" t="s">
        <v>73</v>
      </c>
      <c r="B68">
        <v>0.02</v>
      </c>
      <c r="C68">
        <v>0.6</v>
      </c>
      <c r="D68">
        <v>3.69</v>
      </c>
      <c r="E68">
        <v>10.7</v>
      </c>
      <c r="F68">
        <v>60.88</v>
      </c>
    </row>
    <row r="69" spans="1:6" x14ac:dyDescent="0.25">
      <c r="A69" t="s">
        <v>74</v>
      </c>
      <c r="B69">
        <v>0.02</v>
      </c>
      <c r="C69">
        <v>0.6</v>
      </c>
      <c r="D69">
        <v>2.12</v>
      </c>
      <c r="E69">
        <v>10.7</v>
      </c>
      <c r="F69">
        <v>60.88</v>
      </c>
    </row>
    <row r="70" spans="1:6" x14ac:dyDescent="0.25">
      <c r="A70" t="s">
        <v>75</v>
      </c>
      <c r="B70">
        <v>0.02</v>
      </c>
      <c r="C70">
        <v>0.6</v>
      </c>
      <c r="D70">
        <v>0.03</v>
      </c>
      <c r="E70">
        <v>13.7</v>
      </c>
      <c r="F70">
        <v>61.16</v>
      </c>
    </row>
    <row r="71" spans="1:6" x14ac:dyDescent="0.25">
      <c r="A71" t="s">
        <v>76</v>
      </c>
      <c r="B71">
        <v>0.02</v>
      </c>
      <c r="C71">
        <v>0.7</v>
      </c>
      <c r="D71">
        <v>0.02</v>
      </c>
      <c r="E71">
        <v>11.7</v>
      </c>
      <c r="F71">
        <v>66.819999999999993</v>
      </c>
    </row>
    <row r="72" spans="1:6" x14ac:dyDescent="0.25">
      <c r="A72" t="s">
        <v>77</v>
      </c>
      <c r="B72">
        <v>0.02</v>
      </c>
      <c r="C72">
        <v>0.7</v>
      </c>
      <c r="D72">
        <v>3.69</v>
      </c>
      <c r="E72">
        <v>11.1</v>
      </c>
      <c r="F72">
        <v>66.5</v>
      </c>
    </row>
    <row r="73" spans="1:6" x14ac:dyDescent="0.25">
      <c r="A73" t="s">
        <v>78</v>
      </c>
      <c r="B73">
        <v>0.02</v>
      </c>
      <c r="C73">
        <v>0.7</v>
      </c>
      <c r="D73">
        <v>2.12</v>
      </c>
      <c r="E73">
        <v>11.1</v>
      </c>
      <c r="F73">
        <v>66.5</v>
      </c>
    </row>
    <row r="74" spans="1:6" x14ac:dyDescent="0.25">
      <c r="A74" t="s">
        <v>79</v>
      </c>
      <c r="B74">
        <v>0.02</v>
      </c>
      <c r="C74">
        <v>0.7</v>
      </c>
      <c r="D74">
        <v>0.03</v>
      </c>
      <c r="E74">
        <v>13.3</v>
      </c>
      <c r="F74">
        <v>66.819999999999993</v>
      </c>
    </row>
    <row r="75" spans="1:6" x14ac:dyDescent="0.25">
      <c r="A75" t="s">
        <v>80</v>
      </c>
      <c r="B75">
        <v>0.02</v>
      </c>
      <c r="C75">
        <v>0.8</v>
      </c>
      <c r="D75">
        <v>0.02</v>
      </c>
      <c r="E75">
        <v>11</v>
      </c>
      <c r="F75">
        <v>71.06</v>
      </c>
    </row>
    <row r="76" spans="1:6" x14ac:dyDescent="0.25">
      <c r="A76" t="s">
        <v>81</v>
      </c>
      <c r="B76">
        <v>0.02</v>
      </c>
      <c r="C76">
        <v>0.8</v>
      </c>
      <c r="D76">
        <v>3.69</v>
      </c>
      <c r="E76">
        <v>10.3</v>
      </c>
      <c r="F76">
        <v>70.75</v>
      </c>
    </row>
    <row r="77" spans="1:6" x14ac:dyDescent="0.25">
      <c r="A77" t="s">
        <v>82</v>
      </c>
      <c r="B77">
        <v>0.02</v>
      </c>
      <c r="C77">
        <v>0.8</v>
      </c>
      <c r="D77">
        <v>2.12</v>
      </c>
      <c r="E77">
        <v>10.3</v>
      </c>
      <c r="F77">
        <v>70.75</v>
      </c>
    </row>
    <row r="78" spans="1:6" x14ac:dyDescent="0.25">
      <c r="A78" t="s">
        <v>83</v>
      </c>
      <c r="B78">
        <v>0.02</v>
      </c>
      <c r="C78">
        <v>0.8</v>
      </c>
      <c r="D78">
        <v>0.03</v>
      </c>
      <c r="E78">
        <v>12.7</v>
      </c>
      <c r="F78">
        <v>71.06</v>
      </c>
    </row>
    <row r="79" spans="1:6" x14ac:dyDescent="0.25">
      <c r="A79" t="s">
        <v>84</v>
      </c>
      <c r="B79">
        <v>0.02</v>
      </c>
      <c r="C79">
        <v>0.9</v>
      </c>
      <c r="D79">
        <v>0.02</v>
      </c>
      <c r="E79">
        <v>10.3</v>
      </c>
      <c r="F79">
        <v>74.34</v>
      </c>
    </row>
    <row r="80" spans="1:6" x14ac:dyDescent="0.25">
      <c r="A80" t="s">
        <v>85</v>
      </c>
      <c r="B80">
        <v>0.02</v>
      </c>
      <c r="C80">
        <v>0.9</v>
      </c>
      <c r="D80">
        <v>3.69</v>
      </c>
      <c r="E80">
        <v>9.6999999999999993</v>
      </c>
      <c r="F80">
        <v>74.02</v>
      </c>
    </row>
    <row r="81" spans="1:6" x14ac:dyDescent="0.25">
      <c r="A81" t="s">
        <v>86</v>
      </c>
      <c r="B81">
        <v>0.02</v>
      </c>
      <c r="C81">
        <v>0.9</v>
      </c>
      <c r="D81">
        <v>2.12</v>
      </c>
      <c r="E81">
        <v>9.6999999999999993</v>
      </c>
      <c r="F81">
        <v>74.02</v>
      </c>
    </row>
    <row r="82" spans="1:6" x14ac:dyDescent="0.25">
      <c r="A82" t="s">
        <v>87</v>
      </c>
      <c r="B82">
        <v>0.02</v>
      </c>
      <c r="C82">
        <v>0.9</v>
      </c>
      <c r="D82">
        <v>0.03</v>
      </c>
      <c r="E82">
        <v>11.8</v>
      </c>
      <c r="F82">
        <v>74.34</v>
      </c>
    </row>
    <row r="83" spans="1:6" x14ac:dyDescent="0.25">
      <c r="A83" t="s">
        <v>88</v>
      </c>
      <c r="B83">
        <v>0.03</v>
      </c>
      <c r="C83">
        <v>0.01</v>
      </c>
      <c r="D83">
        <v>0.02</v>
      </c>
      <c r="E83">
        <v>1</v>
      </c>
      <c r="F83">
        <v>3</v>
      </c>
    </row>
    <row r="84" spans="1:6" x14ac:dyDescent="0.25">
      <c r="A84" t="s">
        <v>89</v>
      </c>
      <c r="B84">
        <v>0.03</v>
      </c>
      <c r="C84">
        <v>0.01</v>
      </c>
      <c r="D84">
        <v>3.69</v>
      </c>
      <c r="E84">
        <v>1</v>
      </c>
      <c r="F84">
        <v>3</v>
      </c>
    </row>
    <row r="85" spans="1:6" x14ac:dyDescent="0.25">
      <c r="A85" t="s">
        <v>90</v>
      </c>
      <c r="B85">
        <v>0.03</v>
      </c>
      <c r="C85">
        <v>0.01</v>
      </c>
      <c r="D85">
        <v>2.12</v>
      </c>
      <c r="E85">
        <v>1</v>
      </c>
      <c r="F85">
        <v>3</v>
      </c>
    </row>
    <row r="86" spans="1:6" x14ac:dyDescent="0.25">
      <c r="A86" t="s">
        <v>91</v>
      </c>
      <c r="B86">
        <v>0.03</v>
      </c>
      <c r="C86">
        <v>0.01</v>
      </c>
      <c r="D86">
        <v>0.03</v>
      </c>
      <c r="E86">
        <v>1</v>
      </c>
      <c r="F86">
        <v>3</v>
      </c>
    </row>
    <row r="87" spans="1:6" x14ac:dyDescent="0.25">
      <c r="A87" t="s">
        <v>92</v>
      </c>
      <c r="B87">
        <v>0.03</v>
      </c>
      <c r="C87">
        <v>0.1</v>
      </c>
      <c r="D87">
        <v>0.02</v>
      </c>
      <c r="E87">
        <v>6.8</v>
      </c>
      <c r="F87">
        <v>8.1</v>
      </c>
    </row>
    <row r="88" spans="1:6" x14ac:dyDescent="0.25">
      <c r="A88" t="s">
        <v>93</v>
      </c>
      <c r="B88">
        <v>0.03</v>
      </c>
      <c r="C88">
        <v>0.1</v>
      </c>
      <c r="D88">
        <v>3.69</v>
      </c>
      <c r="E88">
        <v>7.6</v>
      </c>
      <c r="F88">
        <v>8.77</v>
      </c>
    </row>
    <row r="89" spans="1:6" x14ac:dyDescent="0.25">
      <c r="A89" t="s">
        <v>94</v>
      </c>
      <c r="B89">
        <v>0.03</v>
      </c>
      <c r="C89">
        <v>0.1</v>
      </c>
      <c r="D89">
        <v>2.12</v>
      </c>
      <c r="E89">
        <v>7.6</v>
      </c>
      <c r="F89">
        <v>8.77</v>
      </c>
    </row>
    <row r="90" spans="1:6" x14ac:dyDescent="0.25">
      <c r="A90" t="s">
        <v>95</v>
      </c>
      <c r="B90">
        <v>0.03</v>
      </c>
      <c r="C90">
        <v>0.1</v>
      </c>
      <c r="D90">
        <v>0.03</v>
      </c>
      <c r="E90">
        <v>7.6</v>
      </c>
      <c r="F90">
        <v>5.57</v>
      </c>
    </row>
    <row r="91" spans="1:6" x14ac:dyDescent="0.25">
      <c r="A91" t="s">
        <v>96</v>
      </c>
      <c r="B91">
        <v>0.03</v>
      </c>
      <c r="C91">
        <v>0.2</v>
      </c>
      <c r="D91">
        <v>0.02</v>
      </c>
      <c r="E91">
        <v>11.4</v>
      </c>
      <c r="F91">
        <v>18.37</v>
      </c>
    </row>
    <row r="92" spans="1:6" x14ac:dyDescent="0.25">
      <c r="A92" t="s">
        <v>97</v>
      </c>
      <c r="B92">
        <v>0.03</v>
      </c>
      <c r="C92">
        <v>0.2</v>
      </c>
      <c r="D92">
        <v>3.69</v>
      </c>
      <c r="E92">
        <v>10.3</v>
      </c>
      <c r="F92">
        <v>19.8</v>
      </c>
    </row>
    <row r="93" spans="1:6" x14ac:dyDescent="0.25">
      <c r="A93" t="s">
        <v>98</v>
      </c>
      <c r="B93">
        <v>0.03</v>
      </c>
      <c r="C93">
        <v>0.2</v>
      </c>
      <c r="D93">
        <v>2.12</v>
      </c>
      <c r="E93">
        <v>10.3</v>
      </c>
      <c r="F93">
        <v>19.8</v>
      </c>
    </row>
    <row r="94" spans="1:6" x14ac:dyDescent="0.25">
      <c r="A94" t="s">
        <v>99</v>
      </c>
      <c r="B94">
        <v>0.03</v>
      </c>
      <c r="C94">
        <v>0.2</v>
      </c>
      <c r="D94">
        <v>0.03</v>
      </c>
      <c r="E94">
        <v>17.100000000000001</v>
      </c>
      <c r="F94">
        <v>15.86</v>
      </c>
    </row>
    <row r="95" spans="1:6" x14ac:dyDescent="0.25">
      <c r="A95" t="s">
        <v>100</v>
      </c>
      <c r="B95">
        <v>0.03</v>
      </c>
      <c r="C95">
        <v>0.3</v>
      </c>
      <c r="D95">
        <v>0.02</v>
      </c>
      <c r="E95">
        <v>13.6</v>
      </c>
      <c r="F95">
        <v>31.7</v>
      </c>
    </row>
    <row r="96" spans="1:6" x14ac:dyDescent="0.25">
      <c r="A96" t="s">
        <v>101</v>
      </c>
      <c r="B96">
        <v>0.03</v>
      </c>
      <c r="C96">
        <v>0.3</v>
      </c>
      <c r="D96">
        <v>3.69</v>
      </c>
      <c r="E96">
        <v>11.9</v>
      </c>
      <c r="F96">
        <v>32.630000000000003</v>
      </c>
    </row>
    <row r="97" spans="1:6" x14ac:dyDescent="0.25">
      <c r="A97" t="s">
        <v>102</v>
      </c>
      <c r="B97">
        <v>0.03</v>
      </c>
      <c r="C97">
        <v>0.3</v>
      </c>
      <c r="D97">
        <v>2.12</v>
      </c>
      <c r="E97">
        <v>11.9</v>
      </c>
      <c r="F97">
        <v>32.630000000000003</v>
      </c>
    </row>
    <row r="98" spans="1:6" x14ac:dyDescent="0.25">
      <c r="A98" t="s">
        <v>103</v>
      </c>
      <c r="B98">
        <v>0.03</v>
      </c>
      <c r="C98">
        <v>0.3</v>
      </c>
      <c r="D98">
        <v>0.03</v>
      </c>
      <c r="E98">
        <v>15.5</v>
      </c>
      <c r="F98">
        <v>30.97</v>
      </c>
    </row>
    <row r="99" spans="1:6" x14ac:dyDescent="0.25">
      <c r="A99" t="s">
        <v>104</v>
      </c>
      <c r="B99">
        <v>0.03</v>
      </c>
      <c r="C99">
        <v>0.4</v>
      </c>
      <c r="D99">
        <v>0.02</v>
      </c>
      <c r="E99">
        <v>14.5</v>
      </c>
      <c r="F99">
        <v>43.94</v>
      </c>
    </row>
    <row r="100" spans="1:6" x14ac:dyDescent="0.25">
      <c r="A100" t="s">
        <v>105</v>
      </c>
      <c r="B100">
        <v>0.03</v>
      </c>
      <c r="C100">
        <v>0.4</v>
      </c>
      <c r="D100">
        <v>3.69</v>
      </c>
      <c r="E100">
        <v>12.9</v>
      </c>
      <c r="F100">
        <v>44.36</v>
      </c>
    </row>
    <row r="101" spans="1:6" x14ac:dyDescent="0.25">
      <c r="A101" t="s">
        <v>106</v>
      </c>
      <c r="B101">
        <v>0.03</v>
      </c>
      <c r="C101">
        <v>0.4</v>
      </c>
      <c r="D101">
        <v>2.12</v>
      </c>
      <c r="E101">
        <v>12.9</v>
      </c>
      <c r="F101">
        <v>44.36</v>
      </c>
    </row>
    <row r="102" spans="1:6" x14ac:dyDescent="0.25">
      <c r="A102" t="s">
        <v>107</v>
      </c>
      <c r="B102">
        <v>0.03</v>
      </c>
      <c r="C102">
        <v>0.4</v>
      </c>
      <c r="D102">
        <v>0.03</v>
      </c>
      <c r="E102">
        <v>16.7</v>
      </c>
      <c r="F102">
        <v>43.8</v>
      </c>
    </row>
    <row r="103" spans="1:6" x14ac:dyDescent="0.25">
      <c r="A103" t="s">
        <v>108</v>
      </c>
      <c r="B103">
        <v>0.03</v>
      </c>
      <c r="C103">
        <v>0.5</v>
      </c>
      <c r="D103">
        <v>0.02</v>
      </c>
      <c r="E103">
        <v>13</v>
      </c>
      <c r="F103">
        <v>53.82</v>
      </c>
    </row>
    <row r="104" spans="1:6" x14ac:dyDescent="0.25">
      <c r="A104" t="s">
        <v>109</v>
      </c>
      <c r="B104">
        <v>0.03</v>
      </c>
      <c r="C104">
        <v>0.5</v>
      </c>
      <c r="D104">
        <v>3.69</v>
      </c>
      <c r="E104">
        <v>11.7</v>
      </c>
      <c r="F104">
        <v>53.84</v>
      </c>
    </row>
    <row r="105" spans="1:6" x14ac:dyDescent="0.25">
      <c r="A105" t="s">
        <v>110</v>
      </c>
      <c r="B105">
        <v>0.03</v>
      </c>
      <c r="C105">
        <v>0.5</v>
      </c>
      <c r="D105">
        <v>2.12</v>
      </c>
      <c r="E105">
        <v>11.7</v>
      </c>
      <c r="F105">
        <v>53.84</v>
      </c>
    </row>
    <row r="106" spans="1:6" x14ac:dyDescent="0.25">
      <c r="A106" t="s">
        <v>111</v>
      </c>
      <c r="B106">
        <v>0.03</v>
      </c>
      <c r="C106">
        <v>0.5</v>
      </c>
      <c r="D106">
        <v>0.03</v>
      </c>
      <c r="E106">
        <v>14.2</v>
      </c>
      <c r="F106">
        <v>53.76</v>
      </c>
    </row>
    <row r="107" spans="1:6" x14ac:dyDescent="0.25">
      <c r="A107" t="s">
        <v>112</v>
      </c>
      <c r="B107">
        <v>0.03</v>
      </c>
      <c r="C107">
        <v>0.6</v>
      </c>
      <c r="D107">
        <v>0.02</v>
      </c>
      <c r="E107">
        <v>11.3</v>
      </c>
      <c r="F107">
        <v>61.18</v>
      </c>
    </row>
    <row r="108" spans="1:6" x14ac:dyDescent="0.25">
      <c r="A108" t="s">
        <v>113</v>
      </c>
      <c r="B108">
        <v>0.03</v>
      </c>
      <c r="C108">
        <v>0.6</v>
      </c>
      <c r="D108">
        <v>3.69</v>
      </c>
      <c r="E108">
        <v>10.4</v>
      </c>
      <c r="F108">
        <v>60.93</v>
      </c>
    </row>
    <row r="109" spans="1:6" x14ac:dyDescent="0.25">
      <c r="A109" t="s">
        <v>114</v>
      </c>
      <c r="B109">
        <v>0.03</v>
      </c>
      <c r="C109">
        <v>0.6</v>
      </c>
      <c r="D109">
        <v>2.12</v>
      </c>
      <c r="E109">
        <v>10.4</v>
      </c>
      <c r="F109">
        <v>60.93</v>
      </c>
    </row>
    <row r="110" spans="1:6" x14ac:dyDescent="0.25">
      <c r="A110" t="s">
        <v>115</v>
      </c>
      <c r="B110">
        <v>0.03</v>
      </c>
      <c r="C110">
        <v>0.6</v>
      </c>
      <c r="D110">
        <v>0.03</v>
      </c>
      <c r="E110">
        <v>12.7</v>
      </c>
      <c r="F110">
        <v>61.17</v>
      </c>
    </row>
    <row r="111" spans="1:6" x14ac:dyDescent="0.25">
      <c r="A111" t="s">
        <v>116</v>
      </c>
      <c r="B111">
        <v>0.03</v>
      </c>
      <c r="C111">
        <v>0.7</v>
      </c>
      <c r="D111">
        <v>0.02</v>
      </c>
      <c r="E111">
        <v>11.4</v>
      </c>
      <c r="F111">
        <v>66.819999999999993</v>
      </c>
    </row>
    <row r="112" spans="1:6" x14ac:dyDescent="0.25">
      <c r="A112" t="s">
        <v>117</v>
      </c>
      <c r="B112">
        <v>0.03</v>
      </c>
      <c r="C112">
        <v>0.7</v>
      </c>
      <c r="D112">
        <v>3.69</v>
      </c>
      <c r="E112">
        <v>10.3</v>
      </c>
      <c r="F112">
        <v>66.53</v>
      </c>
    </row>
    <row r="113" spans="1:6" x14ac:dyDescent="0.25">
      <c r="A113" t="s">
        <v>118</v>
      </c>
      <c r="B113">
        <v>0.03</v>
      </c>
      <c r="C113">
        <v>0.7</v>
      </c>
      <c r="D113">
        <v>2.12</v>
      </c>
      <c r="E113">
        <v>10.3</v>
      </c>
      <c r="F113">
        <v>66.53</v>
      </c>
    </row>
    <row r="114" spans="1:6" x14ac:dyDescent="0.25">
      <c r="A114" t="s">
        <v>119</v>
      </c>
      <c r="B114">
        <v>0.03</v>
      </c>
      <c r="C114">
        <v>0.7</v>
      </c>
      <c r="D114">
        <v>0.03</v>
      </c>
      <c r="E114">
        <v>12.6</v>
      </c>
      <c r="F114">
        <v>66.819999999999993</v>
      </c>
    </row>
    <row r="115" spans="1:6" x14ac:dyDescent="0.25">
      <c r="A115" t="s">
        <v>120</v>
      </c>
      <c r="B115">
        <v>0.03</v>
      </c>
      <c r="C115">
        <v>0.8</v>
      </c>
      <c r="D115">
        <v>0.02</v>
      </c>
      <c r="E115">
        <v>10.8</v>
      </c>
      <c r="F115">
        <v>71.06</v>
      </c>
    </row>
    <row r="116" spans="1:6" x14ac:dyDescent="0.25">
      <c r="A116" t="s">
        <v>121</v>
      </c>
      <c r="B116">
        <v>0.03</v>
      </c>
      <c r="C116">
        <v>0.8</v>
      </c>
      <c r="D116">
        <v>3.69</v>
      </c>
      <c r="E116">
        <v>9.5</v>
      </c>
      <c r="F116">
        <v>70.75</v>
      </c>
    </row>
    <row r="117" spans="1:6" x14ac:dyDescent="0.25">
      <c r="A117" t="s">
        <v>122</v>
      </c>
      <c r="B117">
        <v>0.03</v>
      </c>
      <c r="C117">
        <v>0.8</v>
      </c>
      <c r="D117">
        <v>2.12</v>
      </c>
      <c r="E117">
        <v>9.5</v>
      </c>
      <c r="F117">
        <v>70.75</v>
      </c>
    </row>
    <row r="118" spans="1:6" x14ac:dyDescent="0.25">
      <c r="A118" t="s">
        <v>123</v>
      </c>
      <c r="B118">
        <v>0.03</v>
      </c>
      <c r="C118">
        <v>0.8</v>
      </c>
      <c r="D118">
        <v>0.03</v>
      </c>
      <c r="E118">
        <v>12.1</v>
      </c>
      <c r="F118">
        <v>71.06</v>
      </c>
    </row>
    <row r="119" spans="1:6" x14ac:dyDescent="0.25">
      <c r="A119" t="s">
        <v>124</v>
      </c>
      <c r="B119">
        <v>0.03</v>
      </c>
      <c r="C119">
        <v>0.9</v>
      </c>
      <c r="D119">
        <v>0.02</v>
      </c>
      <c r="E119">
        <v>10.1</v>
      </c>
      <c r="F119">
        <v>74.34</v>
      </c>
    </row>
    <row r="120" spans="1:6" x14ac:dyDescent="0.25">
      <c r="A120" t="s">
        <v>125</v>
      </c>
      <c r="B120">
        <v>0.03</v>
      </c>
      <c r="C120">
        <v>0.9</v>
      </c>
      <c r="D120">
        <v>3.69</v>
      </c>
      <c r="E120">
        <v>8.9</v>
      </c>
      <c r="F120">
        <v>74.02</v>
      </c>
    </row>
    <row r="121" spans="1:6" x14ac:dyDescent="0.25">
      <c r="A121" t="s">
        <v>126</v>
      </c>
      <c r="B121">
        <v>0.03</v>
      </c>
      <c r="C121">
        <v>0.9</v>
      </c>
      <c r="D121">
        <v>2.12</v>
      </c>
      <c r="E121">
        <v>8.9</v>
      </c>
      <c r="F121">
        <v>74.02</v>
      </c>
    </row>
    <row r="122" spans="1:6" x14ac:dyDescent="0.25">
      <c r="A122" t="s">
        <v>127</v>
      </c>
      <c r="B122">
        <v>0.03</v>
      </c>
      <c r="C122">
        <v>0.9</v>
      </c>
      <c r="D122">
        <v>0.03</v>
      </c>
      <c r="E122">
        <v>11</v>
      </c>
      <c r="F122">
        <v>74.34</v>
      </c>
    </row>
    <row r="123" spans="1:6" x14ac:dyDescent="0.25">
      <c r="A123" t="s">
        <v>128</v>
      </c>
      <c r="B123">
        <v>0.04</v>
      </c>
      <c r="C123">
        <v>0.01</v>
      </c>
      <c r="D123">
        <v>0.02</v>
      </c>
      <c r="E123">
        <v>1</v>
      </c>
      <c r="F123">
        <v>3.99</v>
      </c>
    </row>
    <row r="124" spans="1:6" x14ac:dyDescent="0.25">
      <c r="A124" t="s">
        <v>129</v>
      </c>
      <c r="B124">
        <v>0.04</v>
      </c>
      <c r="C124">
        <v>0.01</v>
      </c>
      <c r="D124">
        <v>3.69</v>
      </c>
      <c r="E124">
        <v>1</v>
      </c>
      <c r="F124">
        <v>3.99</v>
      </c>
    </row>
    <row r="125" spans="1:6" x14ac:dyDescent="0.25">
      <c r="A125" t="s">
        <v>130</v>
      </c>
      <c r="B125">
        <v>0.04</v>
      </c>
      <c r="C125">
        <v>0.01</v>
      </c>
      <c r="D125">
        <v>2.12</v>
      </c>
      <c r="E125">
        <v>1</v>
      </c>
      <c r="F125">
        <v>3.99</v>
      </c>
    </row>
    <row r="126" spans="1:6" x14ac:dyDescent="0.25">
      <c r="A126" t="s">
        <v>131</v>
      </c>
      <c r="B126">
        <v>0.04</v>
      </c>
      <c r="C126">
        <v>0.01</v>
      </c>
      <c r="D126">
        <v>0.03</v>
      </c>
      <c r="E126">
        <v>1</v>
      </c>
      <c r="F126">
        <v>3.99</v>
      </c>
    </row>
    <row r="127" spans="1:6" x14ac:dyDescent="0.25">
      <c r="A127" t="s">
        <v>132</v>
      </c>
      <c r="B127">
        <v>0.04</v>
      </c>
      <c r="C127">
        <v>0.1</v>
      </c>
      <c r="D127">
        <v>0.02</v>
      </c>
      <c r="E127">
        <v>6.1</v>
      </c>
      <c r="F127">
        <v>9.84</v>
      </c>
    </row>
    <row r="128" spans="1:6" x14ac:dyDescent="0.25">
      <c r="A128" t="s">
        <v>133</v>
      </c>
      <c r="B128">
        <v>0.04</v>
      </c>
      <c r="C128">
        <v>0.1</v>
      </c>
      <c r="D128">
        <v>3.69</v>
      </c>
      <c r="E128">
        <v>7.1</v>
      </c>
      <c r="F128">
        <v>10.24</v>
      </c>
    </row>
    <row r="129" spans="1:6" x14ac:dyDescent="0.25">
      <c r="A129" t="s">
        <v>134</v>
      </c>
      <c r="B129">
        <v>0.04</v>
      </c>
      <c r="C129">
        <v>0.1</v>
      </c>
      <c r="D129">
        <v>2.12</v>
      </c>
      <c r="E129">
        <v>7.1</v>
      </c>
      <c r="F129">
        <v>10.24</v>
      </c>
    </row>
    <row r="130" spans="1:6" x14ac:dyDescent="0.25">
      <c r="A130" t="s">
        <v>135</v>
      </c>
      <c r="B130">
        <v>0.04</v>
      </c>
      <c r="C130">
        <v>0.1</v>
      </c>
      <c r="D130">
        <v>0.03</v>
      </c>
      <c r="E130">
        <v>7.6</v>
      </c>
      <c r="F130">
        <v>6.75</v>
      </c>
    </row>
    <row r="131" spans="1:6" x14ac:dyDescent="0.25">
      <c r="A131" t="s">
        <v>136</v>
      </c>
      <c r="B131">
        <v>0.04</v>
      </c>
      <c r="C131">
        <v>0.2</v>
      </c>
      <c r="D131">
        <v>0.02</v>
      </c>
      <c r="E131">
        <v>9.3000000000000007</v>
      </c>
      <c r="F131">
        <v>19.97</v>
      </c>
    </row>
    <row r="132" spans="1:6" x14ac:dyDescent="0.25">
      <c r="A132" t="s">
        <v>137</v>
      </c>
      <c r="B132">
        <v>0.04</v>
      </c>
      <c r="C132">
        <v>0.2</v>
      </c>
      <c r="D132">
        <v>3.69</v>
      </c>
      <c r="E132">
        <v>9.4</v>
      </c>
      <c r="F132">
        <v>21.07</v>
      </c>
    </row>
    <row r="133" spans="1:6" x14ac:dyDescent="0.25">
      <c r="A133" t="s">
        <v>138</v>
      </c>
      <c r="B133">
        <v>0.04</v>
      </c>
      <c r="C133">
        <v>0.2</v>
      </c>
      <c r="D133">
        <v>2.12</v>
      </c>
      <c r="E133">
        <v>9.4</v>
      </c>
      <c r="F133">
        <v>21.07</v>
      </c>
    </row>
    <row r="134" spans="1:6" x14ac:dyDescent="0.25">
      <c r="A134" t="s">
        <v>139</v>
      </c>
      <c r="B134">
        <v>0.04</v>
      </c>
      <c r="C134">
        <v>0.2</v>
      </c>
      <c r="D134">
        <v>0.03</v>
      </c>
      <c r="E134">
        <v>15.4</v>
      </c>
      <c r="F134">
        <v>16.420000000000002</v>
      </c>
    </row>
    <row r="135" spans="1:6" x14ac:dyDescent="0.25">
      <c r="A135" t="s">
        <v>140</v>
      </c>
      <c r="B135">
        <v>0.04</v>
      </c>
      <c r="C135">
        <v>0.3</v>
      </c>
      <c r="D135">
        <v>0.02</v>
      </c>
      <c r="E135">
        <v>12.1</v>
      </c>
      <c r="F135">
        <v>32.520000000000003</v>
      </c>
    </row>
    <row r="136" spans="1:6" x14ac:dyDescent="0.25">
      <c r="A136" t="s">
        <v>141</v>
      </c>
      <c r="B136">
        <v>0.04</v>
      </c>
      <c r="C136">
        <v>0.3</v>
      </c>
      <c r="D136">
        <v>3.69</v>
      </c>
      <c r="E136">
        <v>11</v>
      </c>
      <c r="F136">
        <v>33.549999999999997</v>
      </c>
    </row>
    <row r="137" spans="1:6" x14ac:dyDescent="0.25">
      <c r="A137" t="s">
        <v>142</v>
      </c>
      <c r="B137">
        <v>0.04</v>
      </c>
      <c r="C137">
        <v>0.3</v>
      </c>
      <c r="D137">
        <v>2.12</v>
      </c>
      <c r="E137">
        <v>11</v>
      </c>
      <c r="F137">
        <v>33.549999999999997</v>
      </c>
    </row>
    <row r="138" spans="1:6" x14ac:dyDescent="0.25">
      <c r="A138" t="s">
        <v>143</v>
      </c>
      <c r="B138">
        <v>0.04</v>
      </c>
      <c r="C138">
        <v>0.3</v>
      </c>
      <c r="D138">
        <v>0.03</v>
      </c>
      <c r="E138">
        <v>15.4</v>
      </c>
      <c r="F138">
        <v>31.19</v>
      </c>
    </row>
    <row r="139" spans="1:6" x14ac:dyDescent="0.25">
      <c r="A139" t="s">
        <v>144</v>
      </c>
      <c r="B139">
        <v>0.04</v>
      </c>
      <c r="C139">
        <v>0.4</v>
      </c>
      <c r="D139">
        <v>0.02</v>
      </c>
      <c r="E139">
        <v>13.8</v>
      </c>
      <c r="F139">
        <v>44.27</v>
      </c>
    </row>
    <row r="140" spans="1:6" x14ac:dyDescent="0.25">
      <c r="A140" t="s">
        <v>145</v>
      </c>
      <c r="B140">
        <v>0.04</v>
      </c>
      <c r="C140">
        <v>0.4</v>
      </c>
      <c r="D140">
        <v>3.69</v>
      </c>
      <c r="E140">
        <v>12.3</v>
      </c>
      <c r="F140">
        <v>44.85</v>
      </c>
    </row>
    <row r="141" spans="1:6" x14ac:dyDescent="0.25">
      <c r="A141" t="s">
        <v>146</v>
      </c>
      <c r="B141">
        <v>0.04</v>
      </c>
      <c r="C141">
        <v>0.4</v>
      </c>
      <c r="D141">
        <v>2.12</v>
      </c>
      <c r="E141">
        <v>12.3</v>
      </c>
      <c r="F141">
        <v>44.85</v>
      </c>
    </row>
    <row r="142" spans="1:6" x14ac:dyDescent="0.25">
      <c r="A142" t="s">
        <v>147</v>
      </c>
      <c r="B142">
        <v>0.04</v>
      </c>
      <c r="C142">
        <v>0.4</v>
      </c>
      <c r="D142">
        <v>0.03</v>
      </c>
      <c r="E142">
        <v>16.3</v>
      </c>
      <c r="F142">
        <v>43.91</v>
      </c>
    </row>
    <row r="143" spans="1:6" x14ac:dyDescent="0.25">
      <c r="A143" t="s">
        <v>148</v>
      </c>
      <c r="B143">
        <v>0.04</v>
      </c>
      <c r="C143">
        <v>0.5</v>
      </c>
      <c r="D143">
        <v>0.02</v>
      </c>
      <c r="E143">
        <v>12.7</v>
      </c>
      <c r="F143">
        <v>53.96</v>
      </c>
    </row>
    <row r="144" spans="1:6" x14ac:dyDescent="0.25">
      <c r="A144" t="s">
        <v>149</v>
      </c>
      <c r="B144">
        <v>0.04</v>
      </c>
      <c r="C144">
        <v>0.5</v>
      </c>
      <c r="D144">
        <v>3.69</v>
      </c>
      <c r="E144">
        <v>11.3</v>
      </c>
      <c r="F144">
        <v>54.23</v>
      </c>
    </row>
    <row r="145" spans="1:6" x14ac:dyDescent="0.25">
      <c r="A145" t="s">
        <v>150</v>
      </c>
      <c r="B145">
        <v>0.04</v>
      </c>
      <c r="C145">
        <v>0.5</v>
      </c>
      <c r="D145">
        <v>2.12</v>
      </c>
      <c r="E145">
        <v>11.3</v>
      </c>
      <c r="F145">
        <v>54.23</v>
      </c>
    </row>
    <row r="146" spans="1:6" x14ac:dyDescent="0.25">
      <c r="A146" t="s">
        <v>151</v>
      </c>
      <c r="B146">
        <v>0.04</v>
      </c>
      <c r="C146">
        <v>0.5</v>
      </c>
      <c r="D146">
        <v>0.03</v>
      </c>
      <c r="E146">
        <v>14</v>
      </c>
      <c r="F146">
        <v>53.84</v>
      </c>
    </row>
    <row r="147" spans="1:6" x14ac:dyDescent="0.25">
      <c r="A147" t="s">
        <v>152</v>
      </c>
      <c r="B147">
        <v>0.04</v>
      </c>
      <c r="C147">
        <v>0.6</v>
      </c>
      <c r="D147">
        <v>0.02</v>
      </c>
      <c r="E147">
        <v>10.9</v>
      </c>
      <c r="F147">
        <v>61.29</v>
      </c>
    </row>
    <row r="148" spans="1:6" x14ac:dyDescent="0.25">
      <c r="A148" t="s">
        <v>153</v>
      </c>
      <c r="B148">
        <v>0.04</v>
      </c>
      <c r="C148">
        <v>0.6</v>
      </c>
      <c r="D148">
        <v>3.69</v>
      </c>
      <c r="E148">
        <v>10.1</v>
      </c>
      <c r="F148">
        <v>61.19</v>
      </c>
    </row>
    <row r="149" spans="1:6" x14ac:dyDescent="0.25">
      <c r="A149" t="s">
        <v>154</v>
      </c>
      <c r="B149">
        <v>0.04</v>
      </c>
      <c r="C149">
        <v>0.6</v>
      </c>
      <c r="D149">
        <v>2.12</v>
      </c>
      <c r="E149">
        <v>10.1</v>
      </c>
      <c r="F149">
        <v>61.19</v>
      </c>
    </row>
    <row r="150" spans="1:6" x14ac:dyDescent="0.25">
      <c r="A150" t="s">
        <v>155</v>
      </c>
      <c r="B150">
        <v>0.04</v>
      </c>
      <c r="C150">
        <v>0.6</v>
      </c>
      <c r="D150">
        <v>0.03</v>
      </c>
      <c r="E150">
        <v>12.6</v>
      </c>
      <c r="F150">
        <v>61.22</v>
      </c>
    </row>
    <row r="151" spans="1:6" x14ac:dyDescent="0.25">
      <c r="A151" t="s">
        <v>156</v>
      </c>
      <c r="B151">
        <v>0.04</v>
      </c>
      <c r="C151">
        <v>0.7</v>
      </c>
      <c r="D151">
        <v>0.02</v>
      </c>
      <c r="E151">
        <v>11.4</v>
      </c>
      <c r="F151">
        <v>66.91</v>
      </c>
    </row>
    <row r="152" spans="1:6" x14ac:dyDescent="0.25">
      <c r="A152" t="s">
        <v>157</v>
      </c>
      <c r="B152">
        <v>0.04</v>
      </c>
      <c r="C152">
        <v>0.7</v>
      </c>
      <c r="D152">
        <v>3.69</v>
      </c>
      <c r="E152">
        <v>10.1</v>
      </c>
      <c r="F152">
        <v>66.680000000000007</v>
      </c>
    </row>
    <row r="153" spans="1:6" x14ac:dyDescent="0.25">
      <c r="A153" t="s">
        <v>158</v>
      </c>
      <c r="B153">
        <v>0.04</v>
      </c>
      <c r="C153">
        <v>0.7</v>
      </c>
      <c r="D153">
        <v>2.12</v>
      </c>
      <c r="E153">
        <v>10.1</v>
      </c>
      <c r="F153">
        <v>66.680000000000007</v>
      </c>
    </row>
    <row r="154" spans="1:6" x14ac:dyDescent="0.25">
      <c r="A154" t="s">
        <v>159</v>
      </c>
      <c r="B154">
        <v>0.04</v>
      </c>
      <c r="C154">
        <v>0.7</v>
      </c>
      <c r="D154">
        <v>0.03</v>
      </c>
      <c r="E154">
        <v>12.3</v>
      </c>
      <c r="F154">
        <v>66.83</v>
      </c>
    </row>
    <row r="155" spans="1:6" x14ac:dyDescent="0.25">
      <c r="A155" t="s">
        <v>160</v>
      </c>
      <c r="B155">
        <v>0.04</v>
      </c>
      <c r="C155">
        <v>0.8</v>
      </c>
      <c r="D155">
        <v>0.02</v>
      </c>
      <c r="E155">
        <v>10.6</v>
      </c>
      <c r="F155">
        <v>71.09</v>
      </c>
    </row>
    <row r="156" spans="1:6" x14ac:dyDescent="0.25">
      <c r="A156" t="s">
        <v>161</v>
      </c>
      <c r="B156">
        <v>0.04</v>
      </c>
      <c r="C156">
        <v>0.8</v>
      </c>
      <c r="D156">
        <v>3.69</v>
      </c>
      <c r="E156">
        <v>9.1999999999999993</v>
      </c>
      <c r="F156">
        <v>70.83</v>
      </c>
    </row>
    <row r="157" spans="1:6" x14ac:dyDescent="0.25">
      <c r="A157" t="s">
        <v>162</v>
      </c>
      <c r="B157">
        <v>0.04</v>
      </c>
      <c r="C157">
        <v>0.8</v>
      </c>
      <c r="D157">
        <v>2.12</v>
      </c>
      <c r="E157">
        <v>9.1999999999999993</v>
      </c>
      <c r="F157">
        <v>70.83</v>
      </c>
    </row>
    <row r="158" spans="1:6" x14ac:dyDescent="0.25">
      <c r="A158" t="s">
        <v>163</v>
      </c>
      <c r="B158">
        <v>0.04</v>
      </c>
      <c r="C158">
        <v>0.8</v>
      </c>
      <c r="D158">
        <v>0.03</v>
      </c>
      <c r="E158">
        <v>11.9</v>
      </c>
      <c r="F158">
        <v>71.069999999999993</v>
      </c>
    </row>
    <row r="159" spans="1:6" x14ac:dyDescent="0.25">
      <c r="A159" t="s">
        <v>164</v>
      </c>
      <c r="B159">
        <v>0.04</v>
      </c>
      <c r="C159">
        <v>0.9</v>
      </c>
      <c r="D159">
        <v>0.02</v>
      </c>
      <c r="E159">
        <v>9.8000000000000007</v>
      </c>
      <c r="F159">
        <v>74.34</v>
      </c>
    </row>
    <row r="160" spans="1:6" x14ac:dyDescent="0.25">
      <c r="A160" t="s">
        <v>165</v>
      </c>
      <c r="B160">
        <v>0.04</v>
      </c>
      <c r="C160">
        <v>0.9</v>
      </c>
      <c r="D160">
        <v>3.69</v>
      </c>
      <c r="E160">
        <v>8.4</v>
      </c>
      <c r="F160">
        <v>74.06</v>
      </c>
    </row>
    <row r="161" spans="1:6" x14ac:dyDescent="0.25">
      <c r="A161" t="s">
        <v>166</v>
      </c>
      <c r="B161">
        <v>0.04</v>
      </c>
      <c r="C161">
        <v>0.9</v>
      </c>
      <c r="D161">
        <v>2.12</v>
      </c>
      <c r="E161">
        <v>8.4</v>
      </c>
      <c r="F161">
        <v>74.06</v>
      </c>
    </row>
    <row r="162" spans="1:6" x14ac:dyDescent="0.25">
      <c r="A162" t="s">
        <v>167</v>
      </c>
      <c r="B162">
        <v>0.04</v>
      </c>
      <c r="C162">
        <v>0.9</v>
      </c>
      <c r="D162">
        <v>0.03</v>
      </c>
      <c r="E162">
        <v>10.8</v>
      </c>
      <c r="F162">
        <v>74.349999999999994</v>
      </c>
    </row>
    <row r="163" spans="1:6" x14ac:dyDescent="0.25">
      <c r="A163" t="s">
        <v>168</v>
      </c>
      <c r="B163">
        <v>0.05</v>
      </c>
      <c r="C163">
        <v>0.01</v>
      </c>
      <c r="D163">
        <v>0.02</v>
      </c>
      <c r="E163">
        <v>1</v>
      </c>
      <c r="F163">
        <v>4.99</v>
      </c>
    </row>
    <row r="164" spans="1:6" x14ac:dyDescent="0.25">
      <c r="A164" t="s">
        <v>169</v>
      </c>
      <c r="B164">
        <v>0.05</v>
      </c>
      <c r="C164">
        <v>0.01</v>
      </c>
      <c r="D164">
        <v>3.69</v>
      </c>
      <c r="E164">
        <v>1</v>
      </c>
      <c r="F164">
        <v>4.99</v>
      </c>
    </row>
    <row r="165" spans="1:6" x14ac:dyDescent="0.25">
      <c r="A165" t="s">
        <v>170</v>
      </c>
      <c r="B165">
        <v>0.05</v>
      </c>
      <c r="C165">
        <v>0.01</v>
      </c>
      <c r="D165">
        <v>2.12</v>
      </c>
      <c r="E165">
        <v>1</v>
      </c>
      <c r="F165">
        <v>4.99</v>
      </c>
    </row>
    <row r="166" spans="1:6" x14ac:dyDescent="0.25">
      <c r="A166" t="s">
        <v>171</v>
      </c>
      <c r="B166">
        <v>0.05</v>
      </c>
      <c r="C166">
        <v>0.01</v>
      </c>
      <c r="D166">
        <v>0.03</v>
      </c>
      <c r="E166">
        <v>1</v>
      </c>
      <c r="F166">
        <v>4.99</v>
      </c>
    </row>
    <row r="167" spans="1:6" x14ac:dyDescent="0.25">
      <c r="A167" t="s">
        <v>172</v>
      </c>
      <c r="B167">
        <v>0.05</v>
      </c>
      <c r="C167">
        <v>0.1</v>
      </c>
      <c r="D167">
        <v>0.02</v>
      </c>
      <c r="E167">
        <v>6.1</v>
      </c>
      <c r="F167">
        <v>11.3</v>
      </c>
    </row>
    <row r="168" spans="1:6" x14ac:dyDescent="0.25">
      <c r="A168" t="s">
        <v>173</v>
      </c>
      <c r="B168">
        <v>0.05</v>
      </c>
      <c r="C168">
        <v>0.1</v>
      </c>
      <c r="D168">
        <v>3.69</v>
      </c>
      <c r="E168">
        <v>6.9</v>
      </c>
      <c r="F168">
        <v>11.79</v>
      </c>
    </row>
    <row r="169" spans="1:6" x14ac:dyDescent="0.25">
      <c r="A169" t="s">
        <v>174</v>
      </c>
      <c r="B169">
        <v>0.05</v>
      </c>
      <c r="C169">
        <v>0.1</v>
      </c>
      <c r="D169">
        <v>2.12</v>
      </c>
      <c r="E169">
        <v>6.9</v>
      </c>
      <c r="F169">
        <v>11.79</v>
      </c>
    </row>
    <row r="170" spans="1:6" x14ac:dyDescent="0.25">
      <c r="A170" t="s">
        <v>175</v>
      </c>
      <c r="B170">
        <v>0.05</v>
      </c>
      <c r="C170">
        <v>0.1</v>
      </c>
      <c r="D170">
        <v>0.03</v>
      </c>
      <c r="E170">
        <v>7.1</v>
      </c>
      <c r="F170">
        <v>7.93</v>
      </c>
    </row>
    <row r="171" spans="1:6" x14ac:dyDescent="0.25">
      <c r="A171" t="s">
        <v>176</v>
      </c>
      <c r="B171">
        <v>0.05</v>
      </c>
      <c r="C171">
        <v>0.2</v>
      </c>
      <c r="D171">
        <v>0.02</v>
      </c>
      <c r="E171">
        <v>8.6</v>
      </c>
      <c r="F171">
        <v>21.48</v>
      </c>
    </row>
    <row r="172" spans="1:6" x14ac:dyDescent="0.25">
      <c r="A172" t="s">
        <v>177</v>
      </c>
      <c r="B172">
        <v>0.05</v>
      </c>
      <c r="C172">
        <v>0.2</v>
      </c>
      <c r="D172">
        <v>3.69</v>
      </c>
      <c r="E172">
        <v>8.6</v>
      </c>
      <c r="F172">
        <v>22.57</v>
      </c>
    </row>
    <row r="173" spans="1:6" x14ac:dyDescent="0.25">
      <c r="A173" t="s">
        <v>178</v>
      </c>
      <c r="B173">
        <v>0.05</v>
      </c>
      <c r="C173">
        <v>0.2</v>
      </c>
      <c r="D173">
        <v>2.12</v>
      </c>
      <c r="E173">
        <v>8.6</v>
      </c>
      <c r="F173">
        <v>22.57</v>
      </c>
    </row>
    <row r="174" spans="1:6" x14ac:dyDescent="0.25">
      <c r="A174" t="s">
        <v>179</v>
      </c>
      <c r="B174">
        <v>0.05</v>
      </c>
      <c r="C174">
        <v>0.2</v>
      </c>
      <c r="D174">
        <v>0.03</v>
      </c>
      <c r="E174">
        <v>13.9</v>
      </c>
      <c r="F174">
        <v>17.16</v>
      </c>
    </row>
    <row r="175" spans="1:6" x14ac:dyDescent="0.25">
      <c r="A175" t="s">
        <v>180</v>
      </c>
      <c r="B175">
        <v>0.05</v>
      </c>
      <c r="C175">
        <v>0.3</v>
      </c>
      <c r="D175">
        <v>0.02</v>
      </c>
      <c r="E175">
        <v>11.4</v>
      </c>
      <c r="F175">
        <v>33.46</v>
      </c>
    </row>
    <row r="176" spans="1:6" x14ac:dyDescent="0.25">
      <c r="A176" t="s">
        <v>181</v>
      </c>
      <c r="B176">
        <v>0.05</v>
      </c>
      <c r="C176">
        <v>0.3</v>
      </c>
      <c r="D176">
        <v>3.69</v>
      </c>
      <c r="E176">
        <v>10.8</v>
      </c>
      <c r="F176">
        <v>34.76</v>
      </c>
    </row>
    <row r="177" spans="1:6" x14ac:dyDescent="0.25">
      <c r="A177" t="s">
        <v>182</v>
      </c>
      <c r="B177">
        <v>0.05</v>
      </c>
      <c r="C177">
        <v>0.3</v>
      </c>
      <c r="D177">
        <v>2.12</v>
      </c>
      <c r="E177">
        <v>10.8</v>
      </c>
      <c r="F177">
        <v>34.76</v>
      </c>
    </row>
    <row r="178" spans="1:6" x14ac:dyDescent="0.25">
      <c r="A178" t="s">
        <v>183</v>
      </c>
      <c r="B178">
        <v>0.05</v>
      </c>
      <c r="C178">
        <v>0.3</v>
      </c>
      <c r="D178">
        <v>0.03</v>
      </c>
      <c r="E178">
        <v>14.9</v>
      </c>
      <c r="F178">
        <v>31.45</v>
      </c>
    </row>
    <row r="179" spans="1:6" x14ac:dyDescent="0.25">
      <c r="A179" t="s">
        <v>184</v>
      </c>
      <c r="B179">
        <v>0.05</v>
      </c>
      <c r="C179">
        <v>0.4</v>
      </c>
      <c r="D179">
        <v>0.02</v>
      </c>
      <c r="E179">
        <v>12</v>
      </c>
      <c r="F179">
        <v>44.79</v>
      </c>
    </row>
    <row r="180" spans="1:6" x14ac:dyDescent="0.25">
      <c r="A180" t="s">
        <v>185</v>
      </c>
      <c r="B180">
        <v>0.05</v>
      </c>
      <c r="C180">
        <v>0.4</v>
      </c>
      <c r="D180">
        <v>3.69</v>
      </c>
      <c r="E180">
        <v>10.9</v>
      </c>
      <c r="F180">
        <v>45.64</v>
      </c>
    </row>
    <row r="181" spans="1:6" x14ac:dyDescent="0.25">
      <c r="A181" t="s">
        <v>186</v>
      </c>
      <c r="B181">
        <v>0.05</v>
      </c>
      <c r="C181">
        <v>0.4</v>
      </c>
      <c r="D181">
        <v>2.12</v>
      </c>
      <c r="E181">
        <v>10.9</v>
      </c>
      <c r="F181">
        <v>45.64</v>
      </c>
    </row>
    <row r="182" spans="1:6" x14ac:dyDescent="0.25">
      <c r="A182" t="s">
        <v>187</v>
      </c>
      <c r="B182">
        <v>0.05</v>
      </c>
      <c r="C182">
        <v>0.4</v>
      </c>
      <c r="D182">
        <v>0.03</v>
      </c>
      <c r="E182">
        <v>16.100000000000001</v>
      </c>
      <c r="F182">
        <v>44.04</v>
      </c>
    </row>
    <row r="183" spans="1:6" x14ac:dyDescent="0.25">
      <c r="A183" t="s">
        <v>188</v>
      </c>
      <c r="B183">
        <v>0.05</v>
      </c>
      <c r="C183">
        <v>0.5</v>
      </c>
      <c r="D183">
        <v>0.02</v>
      </c>
      <c r="E183">
        <v>11.5</v>
      </c>
      <c r="F183">
        <v>54.2</v>
      </c>
    </row>
    <row r="184" spans="1:6" x14ac:dyDescent="0.25">
      <c r="A184" t="s">
        <v>189</v>
      </c>
      <c r="B184">
        <v>0.05</v>
      </c>
      <c r="C184">
        <v>0.5</v>
      </c>
      <c r="D184">
        <v>3.69</v>
      </c>
      <c r="E184">
        <v>10.3</v>
      </c>
      <c r="F184">
        <v>54.63</v>
      </c>
    </row>
    <row r="185" spans="1:6" x14ac:dyDescent="0.25">
      <c r="A185" t="s">
        <v>190</v>
      </c>
      <c r="B185">
        <v>0.05</v>
      </c>
      <c r="C185">
        <v>0.5</v>
      </c>
      <c r="D185">
        <v>2.12</v>
      </c>
      <c r="E185">
        <v>10.3</v>
      </c>
      <c r="F185">
        <v>54.63</v>
      </c>
    </row>
    <row r="186" spans="1:6" x14ac:dyDescent="0.25">
      <c r="A186" t="s">
        <v>191</v>
      </c>
      <c r="B186">
        <v>0.05</v>
      </c>
      <c r="C186">
        <v>0.5</v>
      </c>
      <c r="D186">
        <v>0.03</v>
      </c>
      <c r="E186">
        <v>13.7</v>
      </c>
      <c r="F186">
        <v>53.92</v>
      </c>
    </row>
    <row r="187" spans="1:6" x14ac:dyDescent="0.25">
      <c r="A187" t="s">
        <v>192</v>
      </c>
      <c r="B187">
        <v>0.05</v>
      </c>
      <c r="C187">
        <v>0.6</v>
      </c>
      <c r="D187">
        <v>0.02</v>
      </c>
      <c r="E187">
        <v>10.6</v>
      </c>
      <c r="F187">
        <v>61.36</v>
      </c>
    </row>
    <row r="188" spans="1:6" x14ac:dyDescent="0.25">
      <c r="A188" t="s">
        <v>193</v>
      </c>
      <c r="B188">
        <v>0.05</v>
      </c>
      <c r="C188">
        <v>0.6</v>
      </c>
      <c r="D188">
        <v>3.69</v>
      </c>
      <c r="E188">
        <v>9.1999999999999993</v>
      </c>
      <c r="F188">
        <v>61.37</v>
      </c>
    </row>
    <row r="189" spans="1:6" x14ac:dyDescent="0.25">
      <c r="A189" t="s">
        <v>194</v>
      </c>
      <c r="B189">
        <v>0.05</v>
      </c>
      <c r="C189">
        <v>0.6</v>
      </c>
      <c r="D189">
        <v>2.12</v>
      </c>
      <c r="E189">
        <v>9.1999999999999993</v>
      </c>
      <c r="F189">
        <v>61.37</v>
      </c>
    </row>
    <row r="190" spans="1:6" x14ac:dyDescent="0.25">
      <c r="A190" t="s">
        <v>195</v>
      </c>
      <c r="B190">
        <v>0.05</v>
      </c>
      <c r="C190">
        <v>0.6</v>
      </c>
      <c r="D190">
        <v>0.03</v>
      </c>
      <c r="E190">
        <v>12.4</v>
      </c>
      <c r="F190">
        <v>61.25</v>
      </c>
    </row>
    <row r="191" spans="1:6" x14ac:dyDescent="0.25">
      <c r="A191" t="s">
        <v>196</v>
      </c>
      <c r="B191">
        <v>0.05</v>
      </c>
      <c r="C191">
        <v>0.7</v>
      </c>
      <c r="D191">
        <v>0.02</v>
      </c>
      <c r="E191">
        <v>11</v>
      </c>
      <c r="F191">
        <v>66.91</v>
      </c>
    </row>
    <row r="192" spans="1:6" x14ac:dyDescent="0.25">
      <c r="A192" t="s">
        <v>197</v>
      </c>
      <c r="B192">
        <v>0.05</v>
      </c>
      <c r="C192">
        <v>0.7</v>
      </c>
      <c r="D192">
        <v>3.69</v>
      </c>
      <c r="E192">
        <v>9.1</v>
      </c>
      <c r="F192">
        <v>66.83</v>
      </c>
    </row>
    <row r="193" spans="1:6" x14ac:dyDescent="0.25">
      <c r="A193" t="s">
        <v>198</v>
      </c>
      <c r="B193">
        <v>0.05</v>
      </c>
      <c r="C193">
        <v>0.7</v>
      </c>
      <c r="D193">
        <v>2.12</v>
      </c>
      <c r="E193">
        <v>9.1</v>
      </c>
      <c r="F193">
        <v>66.83</v>
      </c>
    </row>
    <row r="194" spans="1:6" x14ac:dyDescent="0.25">
      <c r="A194" t="s">
        <v>199</v>
      </c>
      <c r="B194">
        <v>0.05</v>
      </c>
      <c r="C194">
        <v>0.7</v>
      </c>
      <c r="D194">
        <v>0.03</v>
      </c>
      <c r="E194">
        <v>12.3</v>
      </c>
      <c r="F194">
        <v>66.849999999999994</v>
      </c>
    </row>
    <row r="195" spans="1:6" x14ac:dyDescent="0.25">
      <c r="A195" t="s">
        <v>200</v>
      </c>
      <c r="B195">
        <v>0.05</v>
      </c>
      <c r="C195">
        <v>0.8</v>
      </c>
      <c r="D195">
        <v>0.02</v>
      </c>
      <c r="E195">
        <v>10.5</v>
      </c>
      <c r="F195">
        <v>71.09</v>
      </c>
    </row>
    <row r="196" spans="1:6" x14ac:dyDescent="0.25">
      <c r="A196" t="s">
        <v>201</v>
      </c>
      <c r="B196">
        <v>0.05</v>
      </c>
      <c r="C196">
        <v>0.8</v>
      </c>
      <c r="D196">
        <v>3.69</v>
      </c>
      <c r="E196">
        <v>8.6999999999999993</v>
      </c>
      <c r="F196">
        <v>70.86</v>
      </c>
    </row>
    <row r="197" spans="1:6" x14ac:dyDescent="0.25">
      <c r="A197" t="s">
        <v>202</v>
      </c>
      <c r="B197">
        <v>0.05</v>
      </c>
      <c r="C197">
        <v>0.8</v>
      </c>
      <c r="D197">
        <v>2.12</v>
      </c>
      <c r="E197">
        <v>8.6999999999999993</v>
      </c>
      <c r="F197">
        <v>70.86</v>
      </c>
    </row>
    <row r="198" spans="1:6" x14ac:dyDescent="0.25">
      <c r="A198" t="s">
        <v>203</v>
      </c>
      <c r="B198">
        <v>0.05</v>
      </c>
      <c r="C198">
        <v>0.8</v>
      </c>
      <c r="D198">
        <v>0.03</v>
      </c>
      <c r="E198">
        <v>11.6</v>
      </c>
      <c r="F198">
        <v>71.08</v>
      </c>
    </row>
    <row r="199" spans="1:6" x14ac:dyDescent="0.25">
      <c r="A199" t="s">
        <v>204</v>
      </c>
      <c r="B199">
        <v>0.05</v>
      </c>
      <c r="C199">
        <v>0.9</v>
      </c>
      <c r="D199">
        <v>0.02</v>
      </c>
      <c r="E199">
        <v>9.8000000000000007</v>
      </c>
      <c r="F199">
        <v>74.34</v>
      </c>
    </row>
    <row r="200" spans="1:6" x14ac:dyDescent="0.25">
      <c r="A200" t="s">
        <v>205</v>
      </c>
      <c r="B200">
        <v>0.05</v>
      </c>
      <c r="C200">
        <v>0.9</v>
      </c>
      <c r="D200">
        <v>3.69</v>
      </c>
      <c r="E200">
        <v>8</v>
      </c>
      <c r="F200">
        <v>74.06</v>
      </c>
    </row>
    <row r="201" spans="1:6" x14ac:dyDescent="0.25">
      <c r="A201" t="s">
        <v>206</v>
      </c>
      <c r="B201">
        <v>0.05</v>
      </c>
      <c r="C201">
        <v>0.9</v>
      </c>
      <c r="D201">
        <v>2.12</v>
      </c>
      <c r="E201">
        <v>8</v>
      </c>
      <c r="F201">
        <v>74.06</v>
      </c>
    </row>
    <row r="202" spans="1:6" x14ac:dyDescent="0.25">
      <c r="A202" t="s">
        <v>207</v>
      </c>
      <c r="B202">
        <v>0.05</v>
      </c>
      <c r="C202">
        <v>0.9</v>
      </c>
      <c r="D202">
        <v>0.03</v>
      </c>
      <c r="E202">
        <v>10.5</v>
      </c>
      <c r="F202">
        <v>74.349999999999994</v>
      </c>
    </row>
    <row r="203" spans="1:6" x14ac:dyDescent="0.25">
      <c r="A203" t="s">
        <v>208</v>
      </c>
      <c r="B203">
        <v>0.06</v>
      </c>
      <c r="C203">
        <v>0.01</v>
      </c>
      <c r="D203">
        <v>0.02</v>
      </c>
      <c r="E203">
        <v>1</v>
      </c>
      <c r="F203">
        <v>6.01</v>
      </c>
    </row>
    <row r="204" spans="1:6" x14ac:dyDescent="0.25">
      <c r="A204" t="s">
        <v>209</v>
      </c>
      <c r="B204">
        <v>0.06</v>
      </c>
      <c r="C204">
        <v>0.01</v>
      </c>
      <c r="D204">
        <v>3.69</v>
      </c>
      <c r="E204">
        <v>1</v>
      </c>
      <c r="F204">
        <v>6.01</v>
      </c>
    </row>
    <row r="205" spans="1:6" x14ac:dyDescent="0.25">
      <c r="A205" t="s">
        <v>210</v>
      </c>
      <c r="B205">
        <v>0.06</v>
      </c>
      <c r="C205">
        <v>0.01</v>
      </c>
      <c r="D205">
        <v>2.12</v>
      </c>
      <c r="E205">
        <v>1</v>
      </c>
      <c r="F205">
        <v>6.01</v>
      </c>
    </row>
    <row r="206" spans="1:6" x14ac:dyDescent="0.25">
      <c r="A206" t="s">
        <v>211</v>
      </c>
      <c r="B206">
        <v>0.06</v>
      </c>
      <c r="C206">
        <v>0.01</v>
      </c>
      <c r="D206">
        <v>0.03</v>
      </c>
      <c r="E206">
        <v>1</v>
      </c>
      <c r="F206">
        <v>6.01</v>
      </c>
    </row>
    <row r="207" spans="1:6" x14ac:dyDescent="0.25">
      <c r="A207" t="s">
        <v>212</v>
      </c>
      <c r="B207">
        <v>0.06</v>
      </c>
      <c r="C207">
        <v>0.1</v>
      </c>
      <c r="D207">
        <v>0.02</v>
      </c>
      <c r="E207">
        <v>5.8</v>
      </c>
      <c r="F207">
        <v>12.66</v>
      </c>
    </row>
    <row r="208" spans="1:6" x14ac:dyDescent="0.25">
      <c r="A208" t="s">
        <v>213</v>
      </c>
      <c r="B208">
        <v>0.06</v>
      </c>
      <c r="C208">
        <v>0.1</v>
      </c>
      <c r="D208">
        <v>3.69</v>
      </c>
      <c r="E208">
        <v>6.5</v>
      </c>
      <c r="F208">
        <v>13.22</v>
      </c>
    </row>
    <row r="209" spans="1:6" x14ac:dyDescent="0.25">
      <c r="A209" t="s">
        <v>214</v>
      </c>
      <c r="B209">
        <v>0.06</v>
      </c>
      <c r="C209">
        <v>0.1</v>
      </c>
      <c r="D209">
        <v>2.12</v>
      </c>
      <c r="E209">
        <v>6.5</v>
      </c>
      <c r="F209">
        <v>13.22</v>
      </c>
    </row>
    <row r="210" spans="1:6" x14ac:dyDescent="0.25">
      <c r="A210" t="s">
        <v>215</v>
      </c>
      <c r="B210">
        <v>0.06</v>
      </c>
      <c r="C210">
        <v>0.1</v>
      </c>
      <c r="D210">
        <v>0.03</v>
      </c>
      <c r="E210">
        <v>7.2</v>
      </c>
      <c r="F210">
        <v>9.16</v>
      </c>
    </row>
    <row r="211" spans="1:6" x14ac:dyDescent="0.25">
      <c r="A211" t="s">
        <v>216</v>
      </c>
      <c r="B211">
        <v>0.06</v>
      </c>
      <c r="C211">
        <v>0.2</v>
      </c>
      <c r="D211">
        <v>0.02</v>
      </c>
      <c r="E211">
        <v>8.3000000000000007</v>
      </c>
      <c r="F211">
        <v>22.7</v>
      </c>
    </row>
    <row r="212" spans="1:6" x14ac:dyDescent="0.25">
      <c r="A212" t="s">
        <v>217</v>
      </c>
      <c r="B212">
        <v>0.06</v>
      </c>
      <c r="C212">
        <v>0.2</v>
      </c>
      <c r="D212">
        <v>3.69</v>
      </c>
      <c r="E212">
        <v>8.1</v>
      </c>
      <c r="F212">
        <v>24.07</v>
      </c>
    </row>
    <row r="213" spans="1:6" x14ac:dyDescent="0.25">
      <c r="A213" t="s">
        <v>218</v>
      </c>
      <c r="B213">
        <v>0.06</v>
      </c>
      <c r="C213">
        <v>0.2</v>
      </c>
      <c r="D213">
        <v>2.12</v>
      </c>
      <c r="E213">
        <v>8.1</v>
      </c>
      <c r="F213">
        <v>24.07</v>
      </c>
    </row>
    <row r="214" spans="1:6" x14ac:dyDescent="0.25">
      <c r="A214" t="s">
        <v>219</v>
      </c>
      <c r="B214">
        <v>0.06</v>
      </c>
      <c r="C214">
        <v>0.2</v>
      </c>
      <c r="D214">
        <v>0.03</v>
      </c>
      <c r="E214">
        <v>13.7</v>
      </c>
      <c r="F214">
        <v>17.95</v>
      </c>
    </row>
    <row r="215" spans="1:6" x14ac:dyDescent="0.25">
      <c r="A215" t="s">
        <v>220</v>
      </c>
      <c r="B215">
        <v>0.06</v>
      </c>
      <c r="C215">
        <v>0.3</v>
      </c>
      <c r="D215">
        <v>0.02</v>
      </c>
      <c r="E215">
        <v>10.7</v>
      </c>
      <c r="F215">
        <v>34.28</v>
      </c>
    </row>
    <row r="216" spans="1:6" x14ac:dyDescent="0.25">
      <c r="A216" t="s">
        <v>221</v>
      </c>
      <c r="B216">
        <v>0.06</v>
      </c>
      <c r="C216">
        <v>0.3</v>
      </c>
      <c r="D216">
        <v>3.69</v>
      </c>
      <c r="E216">
        <v>10.1</v>
      </c>
      <c r="F216">
        <v>35.840000000000003</v>
      </c>
    </row>
    <row r="217" spans="1:6" x14ac:dyDescent="0.25">
      <c r="A217" t="s">
        <v>222</v>
      </c>
      <c r="B217">
        <v>0.06</v>
      </c>
      <c r="C217">
        <v>0.3</v>
      </c>
      <c r="D217">
        <v>2.12</v>
      </c>
      <c r="E217">
        <v>10.1</v>
      </c>
      <c r="F217">
        <v>35.840000000000003</v>
      </c>
    </row>
    <row r="218" spans="1:6" x14ac:dyDescent="0.25">
      <c r="A218" t="s">
        <v>223</v>
      </c>
      <c r="B218">
        <v>0.06</v>
      </c>
      <c r="C218">
        <v>0.3</v>
      </c>
      <c r="D218">
        <v>0.03</v>
      </c>
      <c r="E218">
        <v>14.5</v>
      </c>
      <c r="F218">
        <v>31.79</v>
      </c>
    </row>
    <row r="219" spans="1:6" x14ac:dyDescent="0.25">
      <c r="A219" t="s">
        <v>224</v>
      </c>
      <c r="B219">
        <v>0.06</v>
      </c>
      <c r="C219">
        <v>0.4</v>
      </c>
      <c r="D219">
        <v>0.02</v>
      </c>
      <c r="E219">
        <v>11.2</v>
      </c>
      <c r="F219">
        <v>45.23</v>
      </c>
    </row>
    <row r="220" spans="1:6" x14ac:dyDescent="0.25">
      <c r="A220" t="s">
        <v>225</v>
      </c>
      <c r="B220">
        <v>0.06</v>
      </c>
      <c r="C220">
        <v>0.4</v>
      </c>
      <c r="D220">
        <v>3.69</v>
      </c>
      <c r="E220">
        <v>10</v>
      </c>
      <c r="F220">
        <v>46.21</v>
      </c>
    </row>
    <row r="221" spans="1:6" x14ac:dyDescent="0.25">
      <c r="A221" t="s">
        <v>226</v>
      </c>
      <c r="B221">
        <v>0.06</v>
      </c>
      <c r="C221">
        <v>0.4</v>
      </c>
      <c r="D221">
        <v>2.12</v>
      </c>
      <c r="E221">
        <v>10</v>
      </c>
      <c r="F221">
        <v>46.21</v>
      </c>
    </row>
    <row r="222" spans="1:6" x14ac:dyDescent="0.25">
      <c r="A222" t="s">
        <v>227</v>
      </c>
      <c r="B222">
        <v>0.06</v>
      </c>
      <c r="C222">
        <v>0.4</v>
      </c>
      <c r="D222">
        <v>0.03</v>
      </c>
      <c r="E222">
        <v>16</v>
      </c>
      <c r="F222">
        <v>44.27</v>
      </c>
    </row>
    <row r="223" spans="1:6" x14ac:dyDescent="0.25">
      <c r="A223" t="s">
        <v>228</v>
      </c>
      <c r="B223">
        <v>0.06</v>
      </c>
      <c r="C223">
        <v>0.5</v>
      </c>
      <c r="D223">
        <v>0.02</v>
      </c>
      <c r="E223">
        <v>11</v>
      </c>
      <c r="F223">
        <v>54.36</v>
      </c>
    </row>
    <row r="224" spans="1:6" x14ac:dyDescent="0.25">
      <c r="A224" t="s">
        <v>229</v>
      </c>
      <c r="B224">
        <v>0.06</v>
      </c>
      <c r="C224">
        <v>0.5</v>
      </c>
      <c r="D224">
        <v>3.69</v>
      </c>
      <c r="E224">
        <v>10.1</v>
      </c>
      <c r="F224">
        <v>54.98</v>
      </c>
    </row>
    <row r="225" spans="1:6" x14ac:dyDescent="0.25">
      <c r="A225" t="s">
        <v>230</v>
      </c>
      <c r="B225">
        <v>0.06</v>
      </c>
      <c r="C225">
        <v>0.5</v>
      </c>
      <c r="D225">
        <v>2.12</v>
      </c>
      <c r="E225">
        <v>10.1</v>
      </c>
      <c r="F225">
        <v>54.98</v>
      </c>
    </row>
    <row r="226" spans="1:6" x14ac:dyDescent="0.25">
      <c r="A226" t="s">
        <v>231</v>
      </c>
      <c r="B226">
        <v>0.06</v>
      </c>
      <c r="C226">
        <v>0.5</v>
      </c>
      <c r="D226">
        <v>0.03</v>
      </c>
      <c r="E226">
        <v>13.5</v>
      </c>
      <c r="F226">
        <v>54.04</v>
      </c>
    </row>
    <row r="227" spans="1:6" x14ac:dyDescent="0.25">
      <c r="A227" t="s">
        <v>232</v>
      </c>
      <c r="B227">
        <v>0.06</v>
      </c>
      <c r="C227">
        <v>0.6</v>
      </c>
      <c r="D227">
        <v>0.02</v>
      </c>
      <c r="E227">
        <v>10.3</v>
      </c>
      <c r="F227">
        <v>61.42</v>
      </c>
    </row>
    <row r="228" spans="1:6" x14ac:dyDescent="0.25">
      <c r="A228" t="s">
        <v>233</v>
      </c>
      <c r="B228">
        <v>0.06</v>
      </c>
      <c r="C228">
        <v>0.6</v>
      </c>
      <c r="D228">
        <v>3.69</v>
      </c>
      <c r="E228">
        <v>9.1999999999999993</v>
      </c>
      <c r="F228">
        <v>61.53</v>
      </c>
    </row>
    <row r="229" spans="1:6" x14ac:dyDescent="0.25">
      <c r="A229" t="s">
        <v>234</v>
      </c>
      <c r="B229">
        <v>0.06</v>
      </c>
      <c r="C229">
        <v>0.6</v>
      </c>
      <c r="D229">
        <v>2.12</v>
      </c>
      <c r="E229">
        <v>9.1999999999999993</v>
      </c>
      <c r="F229">
        <v>61.53</v>
      </c>
    </row>
    <row r="230" spans="1:6" x14ac:dyDescent="0.25">
      <c r="A230" t="s">
        <v>235</v>
      </c>
      <c r="B230">
        <v>0.06</v>
      </c>
      <c r="C230">
        <v>0.6</v>
      </c>
      <c r="D230">
        <v>0.03</v>
      </c>
      <c r="E230">
        <v>12.4</v>
      </c>
      <c r="F230">
        <v>61.31</v>
      </c>
    </row>
    <row r="231" spans="1:6" x14ac:dyDescent="0.25">
      <c r="A231" t="s">
        <v>236</v>
      </c>
      <c r="B231">
        <v>0.06</v>
      </c>
      <c r="C231">
        <v>0.7</v>
      </c>
      <c r="D231">
        <v>0.02</v>
      </c>
      <c r="E231">
        <v>10.7</v>
      </c>
      <c r="F231">
        <v>66.959999999999994</v>
      </c>
    </row>
    <row r="232" spans="1:6" x14ac:dyDescent="0.25">
      <c r="A232" t="s">
        <v>237</v>
      </c>
      <c r="B232">
        <v>0.06</v>
      </c>
      <c r="C232">
        <v>0.7</v>
      </c>
      <c r="D232">
        <v>3.69</v>
      </c>
      <c r="E232">
        <v>8.8000000000000007</v>
      </c>
      <c r="F232">
        <v>66.94</v>
      </c>
    </row>
    <row r="233" spans="1:6" x14ac:dyDescent="0.25">
      <c r="A233" t="s">
        <v>238</v>
      </c>
      <c r="B233">
        <v>0.06</v>
      </c>
      <c r="C233">
        <v>0.7</v>
      </c>
      <c r="D233">
        <v>2.12</v>
      </c>
      <c r="E233">
        <v>8.8000000000000007</v>
      </c>
      <c r="F233">
        <v>66.94</v>
      </c>
    </row>
    <row r="234" spans="1:6" x14ac:dyDescent="0.25">
      <c r="A234" t="s">
        <v>239</v>
      </c>
      <c r="B234">
        <v>0.06</v>
      </c>
      <c r="C234">
        <v>0.7</v>
      </c>
      <c r="D234">
        <v>0.03</v>
      </c>
      <c r="E234">
        <v>12.3</v>
      </c>
      <c r="F234">
        <v>66.87</v>
      </c>
    </row>
    <row r="235" spans="1:6" x14ac:dyDescent="0.25">
      <c r="A235" t="s">
        <v>240</v>
      </c>
      <c r="B235">
        <v>0.06</v>
      </c>
      <c r="C235">
        <v>0.8</v>
      </c>
      <c r="D235">
        <v>0.02</v>
      </c>
      <c r="E235">
        <v>10</v>
      </c>
      <c r="F235">
        <v>71.09</v>
      </c>
    </row>
    <row r="236" spans="1:6" x14ac:dyDescent="0.25">
      <c r="A236" t="s">
        <v>241</v>
      </c>
      <c r="B236">
        <v>0.06</v>
      </c>
      <c r="C236">
        <v>0.8</v>
      </c>
      <c r="D236">
        <v>3.69</v>
      </c>
      <c r="E236">
        <v>8.6</v>
      </c>
      <c r="F236">
        <v>70.91</v>
      </c>
    </row>
    <row r="237" spans="1:6" x14ac:dyDescent="0.25">
      <c r="A237" t="s">
        <v>242</v>
      </c>
      <c r="B237">
        <v>0.06</v>
      </c>
      <c r="C237">
        <v>0.8</v>
      </c>
      <c r="D237">
        <v>2.12</v>
      </c>
      <c r="E237">
        <v>8.6</v>
      </c>
      <c r="F237">
        <v>70.91</v>
      </c>
    </row>
    <row r="238" spans="1:6" x14ac:dyDescent="0.25">
      <c r="A238" t="s">
        <v>243</v>
      </c>
      <c r="B238">
        <v>0.06</v>
      </c>
      <c r="C238">
        <v>0.8</v>
      </c>
      <c r="D238">
        <v>0.03</v>
      </c>
      <c r="E238">
        <v>11.6</v>
      </c>
      <c r="F238">
        <v>71.08</v>
      </c>
    </row>
    <row r="239" spans="1:6" x14ac:dyDescent="0.25">
      <c r="A239" t="s">
        <v>244</v>
      </c>
      <c r="B239">
        <v>0.06</v>
      </c>
      <c r="C239">
        <v>0.9</v>
      </c>
      <c r="D239">
        <v>0.02</v>
      </c>
      <c r="E239">
        <v>9.1</v>
      </c>
      <c r="F239">
        <v>74.34</v>
      </c>
    </row>
    <row r="240" spans="1:6" x14ac:dyDescent="0.25">
      <c r="A240" t="s">
        <v>245</v>
      </c>
      <c r="B240">
        <v>0.06</v>
      </c>
      <c r="C240">
        <v>0.9</v>
      </c>
      <c r="D240">
        <v>3.69</v>
      </c>
      <c r="E240">
        <v>7.8</v>
      </c>
      <c r="F240">
        <v>74.09</v>
      </c>
    </row>
    <row r="241" spans="1:6" x14ac:dyDescent="0.25">
      <c r="A241" t="s">
        <v>246</v>
      </c>
      <c r="B241">
        <v>0.06</v>
      </c>
      <c r="C241">
        <v>0.9</v>
      </c>
      <c r="D241">
        <v>2.12</v>
      </c>
      <c r="E241">
        <v>7.8</v>
      </c>
      <c r="F241">
        <v>74.09</v>
      </c>
    </row>
    <row r="242" spans="1:6" x14ac:dyDescent="0.25">
      <c r="A242" t="s">
        <v>247</v>
      </c>
      <c r="B242">
        <v>0.06</v>
      </c>
      <c r="C242">
        <v>0.9</v>
      </c>
      <c r="D242">
        <v>0.03</v>
      </c>
      <c r="E242">
        <v>10.5</v>
      </c>
      <c r="F242">
        <v>74.349999999999994</v>
      </c>
    </row>
    <row r="243" spans="1:6" x14ac:dyDescent="0.25">
      <c r="A243" t="s">
        <v>248</v>
      </c>
      <c r="B243">
        <v>7.0000000000000007E-2</v>
      </c>
      <c r="C243">
        <v>0.01</v>
      </c>
      <c r="D243">
        <v>0.02</v>
      </c>
      <c r="E243">
        <v>1</v>
      </c>
      <c r="F243">
        <v>7</v>
      </c>
    </row>
    <row r="244" spans="1:6" x14ac:dyDescent="0.25">
      <c r="A244" t="s">
        <v>249</v>
      </c>
      <c r="B244">
        <v>7.0000000000000007E-2</v>
      </c>
      <c r="C244">
        <v>0.01</v>
      </c>
      <c r="D244">
        <v>3.69</v>
      </c>
      <c r="E244">
        <v>1</v>
      </c>
      <c r="F244">
        <v>7</v>
      </c>
    </row>
    <row r="245" spans="1:6" x14ac:dyDescent="0.25">
      <c r="A245" t="s">
        <v>250</v>
      </c>
      <c r="B245">
        <v>7.0000000000000007E-2</v>
      </c>
      <c r="C245">
        <v>0.01</v>
      </c>
      <c r="D245">
        <v>2.12</v>
      </c>
      <c r="E245">
        <v>1</v>
      </c>
      <c r="F245">
        <v>7</v>
      </c>
    </row>
    <row r="246" spans="1:6" x14ac:dyDescent="0.25">
      <c r="A246" t="s">
        <v>251</v>
      </c>
      <c r="B246">
        <v>7.0000000000000007E-2</v>
      </c>
      <c r="C246">
        <v>0.01</v>
      </c>
      <c r="D246">
        <v>0.03</v>
      </c>
      <c r="E246">
        <v>1</v>
      </c>
      <c r="F246">
        <v>7</v>
      </c>
    </row>
    <row r="247" spans="1:6" x14ac:dyDescent="0.25">
      <c r="A247" t="s">
        <v>252</v>
      </c>
      <c r="B247">
        <v>7.0000000000000007E-2</v>
      </c>
      <c r="C247">
        <v>0.1</v>
      </c>
      <c r="D247">
        <v>0.02</v>
      </c>
      <c r="E247">
        <v>5.6</v>
      </c>
      <c r="F247">
        <v>13.92</v>
      </c>
    </row>
    <row r="248" spans="1:6" x14ac:dyDescent="0.25">
      <c r="A248" t="s">
        <v>253</v>
      </c>
      <c r="B248">
        <v>7.0000000000000007E-2</v>
      </c>
      <c r="C248">
        <v>0.1</v>
      </c>
      <c r="D248">
        <v>3.69</v>
      </c>
      <c r="E248">
        <v>6.6</v>
      </c>
      <c r="F248">
        <v>14.46</v>
      </c>
    </row>
    <row r="249" spans="1:6" x14ac:dyDescent="0.25">
      <c r="A249" t="s">
        <v>254</v>
      </c>
      <c r="B249">
        <v>7.0000000000000007E-2</v>
      </c>
      <c r="C249">
        <v>0.1</v>
      </c>
      <c r="D249">
        <v>2.12</v>
      </c>
      <c r="E249">
        <v>6.6</v>
      </c>
      <c r="F249">
        <v>14.46</v>
      </c>
    </row>
    <row r="250" spans="1:6" x14ac:dyDescent="0.25">
      <c r="A250" t="s">
        <v>255</v>
      </c>
      <c r="B250">
        <v>7.0000000000000007E-2</v>
      </c>
      <c r="C250">
        <v>0.1</v>
      </c>
      <c r="D250">
        <v>0.03</v>
      </c>
      <c r="E250">
        <v>7</v>
      </c>
      <c r="F250">
        <v>10.11</v>
      </c>
    </row>
    <row r="251" spans="1:6" x14ac:dyDescent="0.25">
      <c r="A251" t="s">
        <v>256</v>
      </c>
      <c r="B251">
        <v>7.0000000000000007E-2</v>
      </c>
      <c r="C251">
        <v>0.2</v>
      </c>
      <c r="D251">
        <v>0.02</v>
      </c>
      <c r="E251">
        <v>8.1999999999999993</v>
      </c>
      <c r="F251">
        <v>23.79</v>
      </c>
    </row>
    <row r="252" spans="1:6" x14ac:dyDescent="0.25">
      <c r="A252" t="s">
        <v>257</v>
      </c>
      <c r="B252">
        <v>7.0000000000000007E-2</v>
      </c>
      <c r="C252">
        <v>0.2</v>
      </c>
      <c r="D252">
        <v>3.69</v>
      </c>
      <c r="E252">
        <v>8.3000000000000007</v>
      </c>
      <c r="F252">
        <v>25.19</v>
      </c>
    </row>
    <row r="253" spans="1:6" x14ac:dyDescent="0.25">
      <c r="A253" t="s">
        <v>258</v>
      </c>
      <c r="B253">
        <v>7.0000000000000007E-2</v>
      </c>
      <c r="C253">
        <v>0.2</v>
      </c>
      <c r="D253">
        <v>2.12</v>
      </c>
      <c r="E253">
        <v>8.3000000000000007</v>
      </c>
      <c r="F253">
        <v>25.19</v>
      </c>
    </row>
    <row r="254" spans="1:6" x14ac:dyDescent="0.25">
      <c r="A254" t="s">
        <v>259</v>
      </c>
      <c r="B254">
        <v>7.0000000000000007E-2</v>
      </c>
      <c r="C254">
        <v>0.2</v>
      </c>
      <c r="D254">
        <v>0.03</v>
      </c>
      <c r="E254">
        <v>13.4</v>
      </c>
      <c r="F254">
        <v>18.55</v>
      </c>
    </row>
    <row r="255" spans="1:6" x14ac:dyDescent="0.25">
      <c r="A255" t="s">
        <v>260</v>
      </c>
      <c r="B255">
        <v>7.0000000000000007E-2</v>
      </c>
      <c r="C255">
        <v>0.3</v>
      </c>
      <c r="D255">
        <v>0.02</v>
      </c>
      <c r="E255">
        <v>10.7</v>
      </c>
      <c r="F255">
        <v>35.159999999999997</v>
      </c>
    </row>
    <row r="256" spans="1:6" x14ac:dyDescent="0.25">
      <c r="A256" t="s">
        <v>261</v>
      </c>
      <c r="B256">
        <v>7.0000000000000007E-2</v>
      </c>
      <c r="C256">
        <v>0.3</v>
      </c>
      <c r="D256">
        <v>3.69</v>
      </c>
      <c r="E256">
        <v>9.6999999999999993</v>
      </c>
      <c r="F256">
        <v>36.549999999999997</v>
      </c>
    </row>
    <row r="257" spans="1:6" x14ac:dyDescent="0.25">
      <c r="A257" t="s">
        <v>262</v>
      </c>
      <c r="B257">
        <v>7.0000000000000007E-2</v>
      </c>
      <c r="C257">
        <v>0.3</v>
      </c>
      <c r="D257">
        <v>2.12</v>
      </c>
      <c r="E257">
        <v>9.6999999999999993</v>
      </c>
      <c r="F257">
        <v>36.549999999999997</v>
      </c>
    </row>
    <row r="258" spans="1:6" x14ac:dyDescent="0.25">
      <c r="A258" t="s">
        <v>263</v>
      </c>
      <c r="B258">
        <v>7.0000000000000007E-2</v>
      </c>
      <c r="C258">
        <v>0.3</v>
      </c>
      <c r="D258">
        <v>0.03</v>
      </c>
      <c r="E258">
        <v>14.5</v>
      </c>
      <c r="F258">
        <v>32.119999999999997</v>
      </c>
    </row>
    <row r="259" spans="1:6" x14ac:dyDescent="0.25">
      <c r="A259" t="s">
        <v>264</v>
      </c>
      <c r="B259">
        <v>7.0000000000000007E-2</v>
      </c>
      <c r="C259">
        <v>0.4</v>
      </c>
      <c r="D259">
        <v>0.02</v>
      </c>
      <c r="E259">
        <v>10.6</v>
      </c>
      <c r="F259">
        <v>45.69</v>
      </c>
    </row>
    <row r="260" spans="1:6" x14ac:dyDescent="0.25">
      <c r="A260" t="s">
        <v>265</v>
      </c>
      <c r="B260">
        <v>7.0000000000000007E-2</v>
      </c>
      <c r="C260">
        <v>0.4</v>
      </c>
      <c r="D260">
        <v>3.69</v>
      </c>
      <c r="E260">
        <v>9.5</v>
      </c>
      <c r="F260">
        <v>46.63</v>
      </c>
    </row>
    <row r="261" spans="1:6" x14ac:dyDescent="0.25">
      <c r="A261" t="s">
        <v>266</v>
      </c>
      <c r="B261">
        <v>7.0000000000000007E-2</v>
      </c>
      <c r="C261">
        <v>0.4</v>
      </c>
      <c r="D261">
        <v>2.12</v>
      </c>
      <c r="E261">
        <v>9.5</v>
      </c>
      <c r="F261">
        <v>46.63</v>
      </c>
    </row>
    <row r="262" spans="1:6" x14ac:dyDescent="0.25">
      <c r="A262" t="s">
        <v>267</v>
      </c>
      <c r="B262">
        <v>7.0000000000000007E-2</v>
      </c>
      <c r="C262">
        <v>0.4</v>
      </c>
      <c r="D262">
        <v>0.03</v>
      </c>
      <c r="E262">
        <v>16</v>
      </c>
      <c r="F262">
        <v>44.48</v>
      </c>
    </row>
    <row r="263" spans="1:6" x14ac:dyDescent="0.25">
      <c r="A263" t="s">
        <v>268</v>
      </c>
      <c r="B263">
        <v>7.0000000000000007E-2</v>
      </c>
      <c r="C263">
        <v>0.5</v>
      </c>
      <c r="D263">
        <v>0.02</v>
      </c>
      <c r="E263">
        <v>10.5</v>
      </c>
      <c r="F263">
        <v>54.7</v>
      </c>
    </row>
    <row r="264" spans="1:6" x14ac:dyDescent="0.25">
      <c r="A264" t="s">
        <v>269</v>
      </c>
      <c r="B264">
        <v>7.0000000000000007E-2</v>
      </c>
      <c r="C264">
        <v>0.5</v>
      </c>
      <c r="D264">
        <v>3.69</v>
      </c>
      <c r="E264">
        <v>9.5</v>
      </c>
      <c r="F264">
        <v>55.23</v>
      </c>
    </row>
    <row r="265" spans="1:6" x14ac:dyDescent="0.25">
      <c r="A265" t="s">
        <v>270</v>
      </c>
      <c r="B265">
        <v>7.0000000000000007E-2</v>
      </c>
      <c r="C265">
        <v>0.5</v>
      </c>
      <c r="D265">
        <v>2.12</v>
      </c>
      <c r="E265">
        <v>9.5</v>
      </c>
      <c r="F265">
        <v>55.23</v>
      </c>
    </row>
    <row r="266" spans="1:6" x14ac:dyDescent="0.25">
      <c r="A266" t="s">
        <v>271</v>
      </c>
      <c r="B266">
        <v>7.0000000000000007E-2</v>
      </c>
      <c r="C266">
        <v>0.5</v>
      </c>
      <c r="D266">
        <v>0.03</v>
      </c>
      <c r="E266">
        <v>13.5</v>
      </c>
      <c r="F266">
        <v>54.19</v>
      </c>
    </row>
    <row r="267" spans="1:6" x14ac:dyDescent="0.25">
      <c r="A267" t="s">
        <v>272</v>
      </c>
      <c r="B267">
        <v>7.0000000000000007E-2</v>
      </c>
      <c r="C267">
        <v>0.6</v>
      </c>
      <c r="D267">
        <v>0.02</v>
      </c>
      <c r="E267">
        <v>10</v>
      </c>
      <c r="F267">
        <v>61.68</v>
      </c>
    </row>
    <row r="268" spans="1:6" x14ac:dyDescent="0.25">
      <c r="A268" t="s">
        <v>273</v>
      </c>
      <c r="B268">
        <v>7.0000000000000007E-2</v>
      </c>
      <c r="C268">
        <v>0.6</v>
      </c>
      <c r="D268">
        <v>3.69</v>
      </c>
      <c r="E268">
        <v>9.1</v>
      </c>
      <c r="F268">
        <v>61.67</v>
      </c>
    </row>
    <row r="269" spans="1:6" x14ac:dyDescent="0.25">
      <c r="A269" t="s">
        <v>274</v>
      </c>
      <c r="B269">
        <v>7.0000000000000007E-2</v>
      </c>
      <c r="C269">
        <v>0.6</v>
      </c>
      <c r="D269">
        <v>2.12</v>
      </c>
      <c r="E269">
        <v>9.1</v>
      </c>
      <c r="F269">
        <v>61.67</v>
      </c>
    </row>
    <row r="270" spans="1:6" x14ac:dyDescent="0.25">
      <c r="A270" t="s">
        <v>275</v>
      </c>
      <c r="B270">
        <v>7.0000000000000007E-2</v>
      </c>
      <c r="C270">
        <v>0.6</v>
      </c>
      <c r="D270">
        <v>0.03</v>
      </c>
      <c r="E270">
        <v>12.3</v>
      </c>
      <c r="F270">
        <v>61.42</v>
      </c>
    </row>
    <row r="271" spans="1:6" x14ac:dyDescent="0.25">
      <c r="A271" t="s">
        <v>276</v>
      </c>
      <c r="B271">
        <v>7.0000000000000007E-2</v>
      </c>
      <c r="C271">
        <v>0.7</v>
      </c>
      <c r="D271">
        <v>0.02</v>
      </c>
      <c r="E271">
        <v>9.9</v>
      </c>
      <c r="F271">
        <v>67.22</v>
      </c>
    </row>
    <row r="272" spans="1:6" x14ac:dyDescent="0.25">
      <c r="A272" t="s">
        <v>277</v>
      </c>
      <c r="B272">
        <v>7.0000000000000007E-2</v>
      </c>
      <c r="C272">
        <v>0.7</v>
      </c>
      <c r="D272">
        <v>3.69</v>
      </c>
      <c r="E272">
        <v>8.6999999999999993</v>
      </c>
      <c r="F272">
        <v>67.010000000000005</v>
      </c>
    </row>
    <row r="273" spans="1:6" x14ac:dyDescent="0.25">
      <c r="A273" t="s">
        <v>278</v>
      </c>
      <c r="B273">
        <v>7.0000000000000007E-2</v>
      </c>
      <c r="C273">
        <v>0.7</v>
      </c>
      <c r="D273">
        <v>2.12</v>
      </c>
      <c r="E273">
        <v>8.6999999999999993</v>
      </c>
      <c r="F273">
        <v>67.010000000000005</v>
      </c>
    </row>
    <row r="274" spans="1:6" x14ac:dyDescent="0.25">
      <c r="A274" t="s">
        <v>279</v>
      </c>
      <c r="B274">
        <v>7.0000000000000007E-2</v>
      </c>
      <c r="C274">
        <v>0.7</v>
      </c>
      <c r="D274">
        <v>0.03</v>
      </c>
      <c r="E274">
        <v>12.3</v>
      </c>
      <c r="F274">
        <v>66.94</v>
      </c>
    </row>
    <row r="275" spans="1:6" x14ac:dyDescent="0.25">
      <c r="A275" t="s">
        <v>280</v>
      </c>
      <c r="B275">
        <v>7.0000000000000007E-2</v>
      </c>
      <c r="C275">
        <v>0.8</v>
      </c>
      <c r="D275">
        <v>0.02</v>
      </c>
      <c r="E275">
        <v>9</v>
      </c>
      <c r="F275">
        <v>71.319999999999993</v>
      </c>
    </row>
    <row r="276" spans="1:6" x14ac:dyDescent="0.25">
      <c r="A276" t="s">
        <v>281</v>
      </c>
      <c r="B276">
        <v>7.0000000000000007E-2</v>
      </c>
      <c r="C276">
        <v>0.8</v>
      </c>
      <c r="D276">
        <v>3.69</v>
      </c>
      <c r="E276">
        <v>8.3000000000000007</v>
      </c>
      <c r="F276">
        <v>70.959999999999994</v>
      </c>
    </row>
    <row r="277" spans="1:6" x14ac:dyDescent="0.25">
      <c r="A277" t="s">
        <v>282</v>
      </c>
      <c r="B277">
        <v>7.0000000000000007E-2</v>
      </c>
      <c r="C277">
        <v>0.8</v>
      </c>
      <c r="D277">
        <v>2.12</v>
      </c>
      <c r="E277">
        <v>8.3000000000000007</v>
      </c>
      <c r="F277">
        <v>70.959999999999994</v>
      </c>
    </row>
    <row r="278" spans="1:6" x14ac:dyDescent="0.25">
      <c r="A278" t="s">
        <v>283</v>
      </c>
      <c r="B278">
        <v>7.0000000000000007E-2</v>
      </c>
      <c r="C278">
        <v>0.8</v>
      </c>
      <c r="D278">
        <v>0.03</v>
      </c>
      <c r="E278">
        <v>11.6</v>
      </c>
      <c r="F278">
        <v>71.13</v>
      </c>
    </row>
    <row r="279" spans="1:6" x14ac:dyDescent="0.25">
      <c r="A279" t="s">
        <v>284</v>
      </c>
      <c r="B279">
        <v>7.0000000000000007E-2</v>
      </c>
      <c r="C279">
        <v>0.9</v>
      </c>
      <c r="D279">
        <v>0.02</v>
      </c>
      <c r="E279">
        <v>8.4</v>
      </c>
      <c r="F279">
        <v>74.59</v>
      </c>
    </row>
    <row r="280" spans="1:6" x14ac:dyDescent="0.25">
      <c r="A280" t="s">
        <v>285</v>
      </c>
      <c r="B280">
        <v>7.0000000000000007E-2</v>
      </c>
      <c r="C280">
        <v>0.9</v>
      </c>
      <c r="D280">
        <v>3.69</v>
      </c>
      <c r="E280">
        <v>7.6</v>
      </c>
      <c r="F280">
        <v>74.09</v>
      </c>
    </row>
    <row r="281" spans="1:6" x14ac:dyDescent="0.25">
      <c r="A281" t="s">
        <v>286</v>
      </c>
      <c r="B281">
        <v>7.0000000000000007E-2</v>
      </c>
      <c r="C281">
        <v>0.9</v>
      </c>
      <c r="D281">
        <v>2.12</v>
      </c>
      <c r="E281">
        <v>7.6</v>
      </c>
      <c r="F281">
        <v>74.09</v>
      </c>
    </row>
    <row r="282" spans="1:6" x14ac:dyDescent="0.25">
      <c r="A282" t="s">
        <v>287</v>
      </c>
      <c r="B282">
        <v>7.0000000000000007E-2</v>
      </c>
      <c r="C282">
        <v>0.9</v>
      </c>
      <c r="D282">
        <v>0.03</v>
      </c>
      <c r="E282">
        <v>10.5</v>
      </c>
      <c r="F282">
        <v>74.38</v>
      </c>
    </row>
    <row r="283" spans="1:6" x14ac:dyDescent="0.25">
      <c r="A283" t="s">
        <v>288</v>
      </c>
      <c r="B283">
        <v>0.08</v>
      </c>
      <c r="C283">
        <v>0.01</v>
      </c>
      <c r="D283">
        <v>0.02</v>
      </c>
      <c r="E283">
        <v>1</v>
      </c>
      <c r="F283">
        <v>8</v>
      </c>
    </row>
    <row r="284" spans="1:6" x14ac:dyDescent="0.25">
      <c r="A284" t="s">
        <v>289</v>
      </c>
      <c r="B284">
        <v>0.08</v>
      </c>
      <c r="C284">
        <v>0.01</v>
      </c>
      <c r="D284">
        <v>3.69</v>
      </c>
      <c r="E284">
        <v>1</v>
      </c>
      <c r="F284">
        <v>8</v>
      </c>
    </row>
    <row r="285" spans="1:6" x14ac:dyDescent="0.25">
      <c r="A285" t="s">
        <v>290</v>
      </c>
      <c r="B285">
        <v>0.08</v>
      </c>
      <c r="C285">
        <v>0.01</v>
      </c>
      <c r="D285">
        <v>2.12</v>
      </c>
      <c r="E285">
        <v>1</v>
      </c>
      <c r="F285">
        <v>8</v>
      </c>
    </row>
    <row r="286" spans="1:6" x14ac:dyDescent="0.25">
      <c r="A286" t="s">
        <v>291</v>
      </c>
      <c r="B286">
        <v>0.08</v>
      </c>
      <c r="C286">
        <v>0.01</v>
      </c>
      <c r="D286">
        <v>0.03</v>
      </c>
      <c r="E286">
        <v>1</v>
      </c>
      <c r="F286">
        <v>8</v>
      </c>
    </row>
    <row r="287" spans="1:6" x14ac:dyDescent="0.25">
      <c r="A287" t="s">
        <v>292</v>
      </c>
      <c r="B287">
        <v>0.08</v>
      </c>
      <c r="C287">
        <v>0.1</v>
      </c>
      <c r="D287">
        <v>0.02</v>
      </c>
      <c r="E287">
        <v>5.6</v>
      </c>
      <c r="F287">
        <v>15.1</v>
      </c>
    </row>
    <row r="288" spans="1:6" x14ac:dyDescent="0.25">
      <c r="A288" t="s">
        <v>293</v>
      </c>
      <c r="B288">
        <v>0.08</v>
      </c>
      <c r="C288">
        <v>0.1</v>
      </c>
      <c r="D288">
        <v>3.69</v>
      </c>
      <c r="E288">
        <v>6.4</v>
      </c>
      <c r="F288">
        <v>15.68</v>
      </c>
    </row>
    <row r="289" spans="1:6" x14ac:dyDescent="0.25">
      <c r="A289" t="s">
        <v>294</v>
      </c>
      <c r="B289">
        <v>0.08</v>
      </c>
      <c r="C289">
        <v>0.1</v>
      </c>
      <c r="D289">
        <v>2.12</v>
      </c>
      <c r="E289">
        <v>6.4</v>
      </c>
      <c r="F289">
        <v>15.68</v>
      </c>
    </row>
    <row r="290" spans="1:6" x14ac:dyDescent="0.25">
      <c r="A290" t="s">
        <v>295</v>
      </c>
      <c r="B290">
        <v>0.08</v>
      </c>
      <c r="C290">
        <v>0.1</v>
      </c>
      <c r="D290">
        <v>0.03</v>
      </c>
      <c r="E290">
        <v>7.1</v>
      </c>
      <c r="F290">
        <v>11.16</v>
      </c>
    </row>
    <row r="291" spans="1:6" x14ac:dyDescent="0.25">
      <c r="A291" t="s">
        <v>296</v>
      </c>
      <c r="B291">
        <v>0.08</v>
      </c>
      <c r="C291">
        <v>0.2</v>
      </c>
      <c r="D291">
        <v>0.02</v>
      </c>
      <c r="E291">
        <v>8</v>
      </c>
      <c r="F291">
        <v>24.87</v>
      </c>
    </row>
    <row r="292" spans="1:6" x14ac:dyDescent="0.25">
      <c r="A292" t="s">
        <v>297</v>
      </c>
      <c r="B292">
        <v>0.08</v>
      </c>
      <c r="C292">
        <v>0.2</v>
      </c>
      <c r="D292">
        <v>3.69</v>
      </c>
      <c r="E292">
        <v>7.8</v>
      </c>
      <c r="F292">
        <v>26.32</v>
      </c>
    </row>
    <row r="293" spans="1:6" x14ac:dyDescent="0.25">
      <c r="A293" t="s">
        <v>298</v>
      </c>
      <c r="B293">
        <v>0.08</v>
      </c>
      <c r="C293">
        <v>0.2</v>
      </c>
      <c r="D293">
        <v>2.12</v>
      </c>
      <c r="E293">
        <v>7.8</v>
      </c>
      <c r="F293">
        <v>26.32</v>
      </c>
    </row>
    <row r="294" spans="1:6" x14ac:dyDescent="0.25">
      <c r="A294" t="s">
        <v>299</v>
      </c>
      <c r="B294">
        <v>0.08</v>
      </c>
      <c r="C294">
        <v>0.2</v>
      </c>
      <c r="D294">
        <v>0.03</v>
      </c>
      <c r="E294">
        <v>12.9</v>
      </c>
      <c r="F294">
        <v>19.37</v>
      </c>
    </row>
    <row r="295" spans="1:6" x14ac:dyDescent="0.25">
      <c r="A295" t="s">
        <v>300</v>
      </c>
      <c r="B295">
        <v>0.08</v>
      </c>
      <c r="C295">
        <v>0.3</v>
      </c>
      <c r="D295">
        <v>0.02</v>
      </c>
      <c r="E295">
        <v>10.3</v>
      </c>
      <c r="F295">
        <v>35.9</v>
      </c>
    </row>
    <row r="296" spans="1:6" x14ac:dyDescent="0.25">
      <c r="A296" t="s">
        <v>301</v>
      </c>
      <c r="B296">
        <v>0.08</v>
      </c>
      <c r="C296">
        <v>0.3</v>
      </c>
      <c r="D296">
        <v>3.69</v>
      </c>
      <c r="E296">
        <v>9</v>
      </c>
      <c r="F296">
        <v>37.369999999999997</v>
      </c>
    </row>
    <row r="297" spans="1:6" x14ac:dyDescent="0.25">
      <c r="A297" t="s">
        <v>302</v>
      </c>
      <c r="B297">
        <v>0.08</v>
      </c>
      <c r="C297">
        <v>0.3</v>
      </c>
      <c r="D297">
        <v>2.12</v>
      </c>
      <c r="E297">
        <v>9</v>
      </c>
      <c r="F297">
        <v>37.369999999999997</v>
      </c>
    </row>
    <row r="298" spans="1:6" x14ac:dyDescent="0.25">
      <c r="A298" t="s">
        <v>303</v>
      </c>
      <c r="B298">
        <v>0.08</v>
      </c>
      <c r="C298">
        <v>0.3</v>
      </c>
      <c r="D298">
        <v>0.03</v>
      </c>
      <c r="E298">
        <v>14</v>
      </c>
      <c r="F298">
        <v>32.57</v>
      </c>
    </row>
    <row r="299" spans="1:6" x14ac:dyDescent="0.25">
      <c r="A299" t="s">
        <v>304</v>
      </c>
      <c r="B299">
        <v>0.08</v>
      </c>
      <c r="C299">
        <v>0.4</v>
      </c>
      <c r="D299">
        <v>0.02</v>
      </c>
      <c r="E299">
        <v>10.199999999999999</v>
      </c>
      <c r="F299">
        <v>46.16</v>
      </c>
    </row>
    <row r="300" spans="1:6" x14ac:dyDescent="0.25">
      <c r="A300" t="s">
        <v>305</v>
      </c>
      <c r="B300">
        <v>0.08</v>
      </c>
      <c r="C300">
        <v>0.4</v>
      </c>
      <c r="D300">
        <v>3.69</v>
      </c>
      <c r="E300">
        <v>8.6999999999999993</v>
      </c>
      <c r="F300">
        <v>47.1</v>
      </c>
    </row>
    <row r="301" spans="1:6" x14ac:dyDescent="0.25">
      <c r="A301" t="s">
        <v>306</v>
      </c>
      <c r="B301">
        <v>0.08</v>
      </c>
      <c r="C301">
        <v>0.4</v>
      </c>
      <c r="D301">
        <v>2.12</v>
      </c>
      <c r="E301">
        <v>8.6999999999999993</v>
      </c>
      <c r="F301">
        <v>47.1</v>
      </c>
    </row>
    <row r="302" spans="1:6" x14ac:dyDescent="0.25">
      <c r="A302" t="s">
        <v>307</v>
      </c>
      <c r="B302">
        <v>0.08</v>
      </c>
      <c r="C302">
        <v>0.4</v>
      </c>
      <c r="D302">
        <v>0.03</v>
      </c>
      <c r="E302">
        <v>15.6</v>
      </c>
      <c r="F302">
        <v>44.76</v>
      </c>
    </row>
    <row r="303" spans="1:6" x14ac:dyDescent="0.25">
      <c r="A303" t="s">
        <v>308</v>
      </c>
      <c r="B303">
        <v>0.08</v>
      </c>
      <c r="C303">
        <v>0.5</v>
      </c>
      <c r="D303">
        <v>0.02</v>
      </c>
      <c r="E303">
        <v>9.6999999999999993</v>
      </c>
      <c r="F303">
        <v>54.93</v>
      </c>
    </row>
    <row r="304" spans="1:6" x14ac:dyDescent="0.25">
      <c r="A304" t="s">
        <v>309</v>
      </c>
      <c r="B304">
        <v>0.08</v>
      </c>
      <c r="C304">
        <v>0.5</v>
      </c>
      <c r="D304">
        <v>3.69</v>
      </c>
      <c r="E304">
        <v>8.5</v>
      </c>
      <c r="F304">
        <v>55.46</v>
      </c>
    </row>
    <row r="305" spans="1:6" x14ac:dyDescent="0.25">
      <c r="A305" t="s">
        <v>310</v>
      </c>
      <c r="B305">
        <v>0.08</v>
      </c>
      <c r="C305">
        <v>0.5</v>
      </c>
      <c r="D305">
        <v>2.12</v>
      </c>
      <c r="E305">
        <v>8.5</v>
      </c>
      <c r="F305">
        <v>55.46</v>
      </c>
    </row>
    <row r="306" spans="1:6" x14ac:dyDescent="0.25">
      <c r="A306" t="s">
        <v>311</v>
      </c>
      <c r="B306">
        <v>0.08</v>
      </c>
      <c r="C306">
        <v>0.5</v>
      </c>
      <c r="D306">
        <v>0.03</v>
      </c>
      <c r="E306">
        <v>13.4</v>
      </c>
      <c r="F306">
        <v>54.35</v>
      </c>
    </row>
    <row r="307" spans="1:6" x14ac:dyDescent="0.25">
      <c r="A307" t="s">
        <v>312</v>
      </c>
      <c r="B307">
        <v>0.08</v>
      </c>
      <c r="C307">
        <v>0.6</v>
      </c>
      <c r="D307">
        <v>0.02</v>
      </c>
      <c r="E307">
        <v>9.3000000000000007</v>
      </c>
      <c r="F307">
        <v>61.78</v>
      </c>
    </row>
    <row r="308" spans="1:6" x14ac:dyDescent="0.25">
      <c r="A308" t="s">
        <v>313</v>
      </c>
      <c r="B308">
        <v>0.08</v>
      </c>
      <c r="C308">
        <v>0.6</v>
      </c>
      <c r="D308">
        <v>3.69</v>
      </c>
      <c r="E308">
        <v>8.5</v>
      </c>
      <c r="F308">
        <v>61.85</v>
      </c>
    </row>
    <row r="309" spans="1:6" x14ac:dyDescent="0.25">
      <c r="A309" t="s">
        <v>314</v>
      </c>
      <c r="B309">
        <v>0.08</v>
      </c>
      <c r="C309">
        <v>0.6</v>
      </c>
      <c r="D309">
        <v>2.12</v>
      </c>
      <c r="E309">
        <v>8.5</v>
      </c>
      <c r="F309">
        <v>61.85</v>
      </c>
    </row>
    <row r="310" spans="1:6" x14ac:dyDescent="0.25">
      <c r="A310" t="s">
        <v>315</v>
      </c>
      <c r="B310">
        <v>0.08</v>
      </c>
      <c r="C310">
        <v>0.6</v>
      </c>
      <c r="D310">
        <v>0.03</v>
      </c>
      <c r="E310">
        <v>11.9</v>
      </c>
      <c r="F310">
        <v>61.54</v>
      </c>
    </row>
    <row r="311" spans="1:6" x14ac:dyDescent="0.25">
      <c r="A311" t="s">
        <v>316</v>
      </c>
      <c r="B311">
        <v>0.08</v>
      </c>
      <c r="C311">
        <v>0.7</v>
      </c>
      <c r="D311">
        <v>0.02</v>
      </c>
      <c r="E311">
        <v>9.6</v>
      </c>
      <c r="F311">
        <v>67.239999999999995</v>
      </c>
    </row>
    <row r="312" spans="1:6" x14ac:dyDescent="0.25">
      <c r="A312" t="s">
        <v>317</v>
      </c>
      <c r="B312">
        <v>0.08</v>
      </c>
      <c r="C312">
        <v>0.7</v>
      </c>
      <c r="D312">
        <v>3.69</v>
      </c>
      <c r="E312">
        <v>8.1999999999999993</v>
      </c>
      <c r="F312">
        <v>67.099999999999994</v>
      </c>
    </row>
    <row r="313" spans="1:6" x14ac:dyDescent="0.25">
      <c r="A313" t="s">
        <v>318</v>
      </c>
      <c r="B313">
        <v>0.08</v>
      </c>
      <c r="C313">
        <v>0.7</v>
      </c>
      <c r="D313">
        <v>2.12</v>
      </c>
      <c r="E313">
        <v>8.1999999999999993</v>
      </c>
      <c r="F313">
        <v>67.099999999999994</v>
      </c>
    </row>
    <row r="314" spans="1:6" x14ac:dyDescent="0.25">
      <c r="A314" t="s">
        <v>319</v>
      </c>
      <c r="B314">
        <v>0.08</v>
      </c>
      <c r="C314">
        <v>0.7</v>
      </c>
      <c r="D314">
        <v>0.03</v>
      </c>
      <c r="E314">
        <v>12.2</v>
      </c>
      <c r="F314">
        <v>67.010000000000005</v>
      </c>
    </row>
    <row r="315" spans="1:6" x14ac:dyDescent="0.25">
      <c r="A315" t="s">
        <v>320</v>
      </c>
      <c r="B315">
        <v>0.08</v>
      </c>
      <c r="C315">
        <v>0.8</v>
      </c>
      <c r="D315">
        <v>0.02</v>
      </c>
      <c r="E315">
        <v>9</v>
      </c>
      <c r="F315">
        <v>71.319999999999993</v>
      </c>
    </row>
    <row r="316" spans="1:6" x14ac:dyDescent="0.25">
      <c r="A316" t="s">
        <v>321</v>
      </c>
      <c r="B316">
        <v>0.08</v>
      </c>
      <c r="C316">
        <v>0.8</v>
      </c>
      <c r="D316">
        <v>3.69</v>
      </c>
      <c r="E316">
        <v>7.6</v>
      </c>
      <c r="F316">
        <v>71.06</v>
      </c>
    </row>
    <row r="317" spans="1:6" x14ac:dyDescent="0.25">
      <c r="A317" t="s">
        <v>322</v>
      </c>
      <c r="B317">
        <v>0.08</v>
      </c>
      <c r="C317">
        <v>0.8</v>
      </c>
      <c r="D317">
        <v>2.12</v>
      </c>
      <c r="E317">
        <v>7.6</v>
      </c>
      <c r="F317">
        <v>71.06</v>
      </c>
    </row>
    <row r="318" spans="1:6" x14ac:dyDescent="0.25">
      <c r="A318" t="s">
        <v>323</v>
      </c>
      <c r="B318">
        <v>0.08</v>
      </c>
      <c r="C318">
        <v>0.8</v>
      </c>
      <c r="D318">
        <v>0.03</v>
      </c>
      <c r="E318">
        <v>11.6</v>
      </c>
      <c r="F318">
        <v>71.180000000000007</v>
      </c>
    </row>
    <row r="319" spans="1:6" x14ac:dyDescent="0.25">
      <c r="A319" t="s">
        <v>324</v>
      </c>
      <c r="B319">
        <v>0.08</v>
      </c>
      <c r="C319">
        <v>0.9</v>
      </c>
      <c r="D319">
        <v>0.02</v>
      </c>
      <c r="E319">
        <v>8.4</v>
      </c>
      <c r="F319">
        <v>74.59</v>
      </c>
    </row>
    <row r="320" spans="1:6" x14ac:dyDescent="0.25">
      <c r="A320" t="s">
        <v>325</v>
      </c>
      <c r="B320">
        <v>0.08</v>
      </c>
      <c r="C320">
        <v>0.9</v>
      </c>
      <c r="D320">
        <v>3.69</v>
      </c>
      <c r="E320">
        <v>7.1</v>
      </c>
      <c r="F320">
        <v>74.13</v>
      </c>
    </row>
    <row r="321" spans="1:6" x14ac:dyDescent="0.25">
      <c r="A321" t="s">
        <v>326</v>
      </c>
      <c r="B321">
        <v>0.08</v>
      </c>
      <c r="C321">
        <v>0.9</v>
      </c>
      <c r="D321">
        <v>2.12</v>
      </c>
      <c r="E321">
        <v>7.1</v>
      </c>
      <c r="F321">
        <v>74.13</v>
      </c>
    </row>
    <row r="322" spans="1:6" x14ac:dyDescent="0.25">
      <c r="A322" t="s">
        <v>327</v>
      </c>
      <c r="B322">
        <v>0.08</v>
      </c>
      <c r="C322">
        <v>0.9</v>
      </c>
      <c r="D322">
        <v>0.03</v>
      </c>
      <c r="E322">
        <v>10.4</v>
      </c>
      <c r="F322">
        <v>74.400000000000006</v>
      </c>
    </row>
    <row r="323" spans="1:6" x14ac:dyDescent="0.25">
      <c r="A323" t="s">
        <v>328</v>
      </c>
      <c r="B323">
        <v>0.09</v>
      </c>
      <c r="C323">
        <v>0.01</v>
      </c>
      <c r="D323">
        <v>0.02</v>
      </c>
      <c r="E323">
        <v>1</v>
      </c>
      <c r="F323">
        <v>9</v>
      </c>
    </row>
    <row r="324" spans="1:6" x14ac:dyDescent="0.25">
      <c r="A324" t="s">
        <v>329</v>
      </c>
      <c r="B324">
        <v>0.09</v>
      </c>
      <c r="C324">
        <v>0.01</v>
      </c>
      <c r="D324">
        <v>3.69</v>
      </c>
      <c r="E324">
        <v>1</v>
      </c>
      <c r="F324">
        <v>9</v>
      </c>
    </row>
    <row r="325" spans="1:6" x14ac:dyDescent="0.25">
      <c r="A325" t="s">
        <v>330</v>
      </c>
      <c r="B325">
        <v>0.09</v>
      </c>
      <c r="C325">
        <v>0.01</v>
      </c>
      <c r="D325">
        <v>2.12</v>
      </c>
      <c r="E325">
        <v>1</v>
      </c>
      <c r="F325">
        <v>9</v>
      </c>
    </row>
    <row r="326" spans="1:6" x14ac:dyDescent="0.25">
      <c r="A326" t="s">
        <v>331</v>
      </c>
      <c r="B326">
        <v>0.09</v>
      </c>
      <c r="C326">
        <v>0.01</v>
      </c>
      <c r="D326">
        <v>0.03</v>
      </c>
      <c r="E326">
        <v>1</v>
      </c>
      <c r="F326">
        <v>9</v>
      </c>
    </row>
    <row r="327" spans="1:6" x14ac:dyDescent="0.25">
      <c r="A327" t="s">
        <v>332</v>
      </c>
      <c r="B327">
        <v>0.09</v>
      </c>
      <c r="C327">
        <v>0.1</v>
      </c>
      <c r="D327">
        <v>0.02</v>
      </c>
      <c r="E327">
        <v>5.2</v>
      </c>
      <c r="F327">
        <v>16.329999999999998</v>
      </c>
    </row>
    <row r="328" spans="1:6" x14ac:dyDescent="0.25">
      <c r="A328" t="s">
        <v>333</v>
      </c>
      <c r="B328">
        <v>0.09</v>
      </c>
      <c r="C328">
        <v>0.1</v>
      </c>
      <c r="D328">
        <v>3.69</v>
      </c>
      <c r="E328">
        <v>6.4</v>
      </c>
      <c r="F328">
        <v>16.82</v>
      </c>
    </row>
    <row r="329" spans="1:6" x14ac:dyDescent="0.25">
      <c r="A329" t="s">
        <v>334</v>
      </c>
      <c r="B329">
        <v>0.09</v>
      </c>
      <c r="C329">
        <v>0.1</v>
      </c>
      <c r="D329">
        <v>2.12</v>
      </c>
      <c r="E329">
        <v>6.4</v>
      </c>
      <c r="F329">
        <v>16.82</v>
      </c>
    </row>
    <row r="330" spans="1:6" x14ac:dyDescent="0.25">
      <c r="A330" t="s">
        <v>335</v>
      </c>
      <c r="B330">
        <v>0.09</v>
      </c>
      <c r="C330">
        <v>0.1</v>
      </c>
      <c r="D330">
        <v>0.03</v>
      </c>
      <c r="E330">
        <v>7</v>
      </c>
      <c r="F330">
        <v>12.14</v>
      </c>
    </row>
    <row r="331" spans="1:6" x14ac:dyDescent="0.25">
      <c r="A331" t="s">
        <v>336</v>
      </c>
      <c r="B331">
        <v>0.09</v>
      </c>
      <c r="C331">
        <v>0.2</v>
      </c>
      <c r="D331">
        <v>0.02</v>
      </c>
      <c r="E331">
        <v>7.5</v>
      </c>
      <c r="F331">
        <v>26</v>
      </c>
    </row>
    <row r="332" spans="1:6" x14ac:dyDescent="0.25">
      <c r="A332" t="s">
        <v>337</v>
      </c>
      <c r="B332">
        <v>0.09</v>
      </c>
      <c r="C332">
        <v>0.2</v>
      </c>
      <c r="D332">
        <v>3.69</v>
      </c>
      <c r="E332">
        <v>7.7</v>
      </c>
      <c r="F332">
        <v>27.34</v>
      </c>
    </row>
    <row r="333" spans="1:6" x14ac:dyDescent="0.25">
      <c r="A333" t="s">
        <v>338</v>
      </c>
      <c r="B333">
        <v>0.09</v>
      </c>
      <c r="C333">
        <v>0.2</v>
      </c>
      <c r="D333">
        <v>2.12</v>
      </c>
      <c r="E333">
        <v>7.7</v>
      </c>
      <c r="F333">
        <v>27.34</v>
      </c>
    </row>
    <row r="334" spans="1:6" x14ac:dyDescent="0.25">
      <c r="A334" t="s">
        <v>339</v>
      </c>
      <c r="B334">
        <v>0.09</v>
      </c>
      <c r="C334">
        <v>0.2</v>
      </c>
      <c r="D334">
        <v>0.03</v>
      </c>
      <c r="E334">
        <v>12.7</v>
      </c>
      <c r="F334">
        <v>20.2</v>
      </c>
    </row>
    <row r="335" spans="1:6" x14ac:dyDescent="0.25">
      <c r="A335" t="s">
        <v>340</v>
      </c>
      <c r="B335">
        <v>0.09</v>
      </c>
      <c r="C335">
        <v>0.3</v>
      </c>
      <c r="D335">
        <v>0.02</v>
      </c>
      <c r="E335">
        <v>10.4</v>
      </c>
      <c r="F335">
        <v>36.69</v>
      </c>
    </row>
    <row r="336" spans="1:6" x14ac:dyDescent="0.25">
      <c r="A336" t="s">
        <v>341</v>
      </c>
      <c r="B336">
        <v>0.09</v>
      </c>
      <c r="C336">
        <v>0.3</v>
      </c>
      <c r="D336">
        <v>3.69</v>
      </c>
      <c r="E336">
        <v>8.5</v>
      </c>
      <c r="F336">
        <v>38.15</v>
      </c>
    </row>
    <row r="337" spans="1:6" x14ac:dyDescent="0.25">
      <c r="A337" t="s">
        <v>342</v>
      </c>
      <c r="B337">
        <v>0.09</v>
      </c>
      <c r="C337">
        <v>0.3</v>
      </c>
      <c r="D337">
        <v>2.12</v>
      </c>
      <c r="E337">
        <v>8.5</v>
      </c>
      <c r="F337">
        <v>38.15</v>
      </c>
    </row>
    <row r="338" spans="1:6" x14ac:dyDescent="0.25">
      <c r="A338" t="s">
        <v>343</v>
      </c>
      <c r="B338">
        <v>0.09</v>
      </c>
      <c r="C338">
        <v>0.3</v>
      </c>
      <c r="D338">
        <v>0.03</v>
      </c>
      <c r="E338">
        <v>13.9</v>
      </c>
      <c r="F338">
        <v>33.03</v>
      </c>
    </row>
    <row r="339" spans="1:6" x14ac:dyDescent="0.25">
      <c r="A339" t="s">
        <v>344</v>
      </c>
      <c r="B339">
        <v>0.09</v>
      </c>
      <c r="C339">
        <v>0.4</v>
      </c>
      <c r="D339">
        <v>0.02</v>
      </c>
      <c r="E339">
        <v>10</v>
      </c>
      <c r="F339">
        <v>46.72</v>
      </c>
    </row>
    <row r="340" spans="1:6" x14ac:dyDescent="0.25">
      <c r="A340" t="s">
        <v>345</v>
      </c>
      <c r="B340">
        <v>0.09</v>
      </c>
      <c r="C340">
        <v>0.4</v>
      </c>
      <c r="D340">
        <v>3.69</v>
      </c>
      <c r="E340">
        <v>8.1999999999999993</v>
      </c>
      <c r="F340">
        <v>47.74</v>
      </c>
    </row>
    <row r="341" spans="1:6" x14ac:dyDescent="0.25">
      <c r="A341" t="s">
        <v>346</v>
      </c>
      <c r="B341">
        <v>0.09</v>
      </c>
      <c r="C341">
        <v>0.4</v>
      </c>
      <c r="D341">
        <v>2.12</v>
      </c>
      <c r="E341">
        <v>8.1999999999999993</v>
      </c>
      <c r="F341">
        <v>47.74</v>
      </c>
    </row>
    <row r="342" spans="1:6" x14ac:dyDescent="0.25">
      <c r="A342" t="s">
        <v>347</v>
      </c>
      <c r="B342">
        <v>0.09</v>
      </c>
      <c r="C342">
        <v>0.4</v>
      </c>
      <c r="D342">
        <v>0.03</v>
      </c>
      <c r="E342">
        <v>15.5</v>
      </c>
      <c r="F342">
        <v>45.04</v>
      </c>
    </row>
    <row r="343" spans="1:6" x14ac:dyDescent="0.25">
      <c r="A343" t="s">
        <v>348</v>
      </c>
      <c r="B343">
        <v>0.09</v>
      </c>
      <c r="C343">
        <v>0.5</v>
      </c>
      <c r="D343">
        <v>0.02</v>
      </c>
      <c r="E343">
        <v>9.6</v>
      </c>
      <c r="F343">
        <v>55.32</v>
      </c>
    </row>
    <row r="344" spans="1:6" x14ac:dyDescent="0.25">
      <c r="A344" t="s">
        <v>349</v>
      </c>
      <c r="B344">
        <v>0.09</v>
      </c>
      <c r="C344">
        <v>0.5</v>
      </c>
      <c r="D344">
        <v>3.69</v>
      </c>
      <c r="E344">
        <v>8.1999999999999993</v>
      </c>
      <c r="F344">
        <v>55.87</v>
      </c>
    </row>
    <row r="345" spans="1:6" x14ac:dyDescent="0.25">
      <c r="A345" t="s">
        <v>350</v>
      </c>
      <c r="B345">
        <v>0.09</v>
      </c>
      <c r="C345">
        <v>0.5</v>
      </c>
      <c r="D345">
        <v>2.12</v>
      </c>
      <c r="E345">
        <v>8.1999999999999993</v>
      </c>
      <c r="F345">
        <v>55.87</v>
      </c>
    </row>
    <row r="346" spans="1:6" x14ac:dyDescent="0.25">
      <c r="A346" t="s">
        <v>351</v>
      </c>
      <c r="B346">
        <v>0.09</v>
      </c>
      <c r="C346">
        <v>0.5</v>
      </c>
      <c r="D346">
        <v>0.03</v>
      </c>
      <c r="E346">
        <v>13.3</v>
      </c>
      <c r="F346">
        <v>54.51</v>
      </c>
    </row>
    <row r="347" spans="1:6" x14ac:dyDescent="0.25">
      <c r="A347" t="s">
        <v>352</v>
      </c>
      <c r="B347">
        <v>0.09</v>
      </c>
      <c r="C347">
        <v>0.6</v>
      </c>
      <c r="D347">
        <v>0.02</v>
      </c>
      <c r="E347">
        <v>9.1</v>
      </c>
      <c r="F347">
        <v>62.04</v>
      </c>
    </row>
    <row r="348" spans="1:6" x14ac:dyDescent="0.25">
      <c r="A348" t="s">
        <v>353</v>
      </c>
      <c r="B348">
        <v>0.09</v>
      </c>
      <c r="C348">
        <v>0.6</v>
      </c>
      <c r="D348">
        <v>3.69</v>
      </c>
      <c r="E348">
        <v>8.3000000000000007</v>
      </c>
      <c r="F348">
        <v>62.15</v>
      </c>
    </row>
    <row r="349" spans="1:6" x14ac:dyDescent="0.25">
      <c r="A349" t="s">
        <v>354</v>
      </c>
      <c r="B349">
        <v>0.09</v>
      </c>
      <c r="C349">
        <v>0.6</v>
      </c>
      <c r="D349">
        <v>2.12</v>
      </c>
      <c r="E349">
        <v>8.3000000000000007</v>
      </c>
      <c r="F349">
        <v>62.15</v>
      </c>
    </row>
    <row r="350" spans="1:6" x14ac:dyDescent="0.25">
      <c r="A350" t="s">
        <v>355</v>
      </c>
      <c r="B350">
        <v>0.09</v>
      </c>
      <c r="C350">
        <v>0.6</v>
      </c>
      <c r="D350">
        <v>0.03</v>
      </c>
      <c r="E350">
        <v>11.9</v>
      </c>
      <c r="F350">
        <v>61.66</v>
      </c>
    </row>
    <row r="351" spans="1:6" x14ac:dyDescent="0.25">
      <c r="A351" t="s">
        <v>356</v>
      </c>
      <c r="B351">
        <v>0.09</v>
      </c>
      <c r="C351">
        <v>0.7</v>
      </c>
      <c r="D351">
        <v>0.02</v>
      </c>
      <c r="E351">
        <v>9.5</v>
      </c>
      <c r="F351">
        <v>67.459999999999994</v>
      </c>
    </row>
    <row r="352" spans="1:6" x14ac:dyDescent="0.25">
      <c r="A352" t="s">
        <v>357</v>
      </c>
      <c r="B352">
        <v>0.09</v>
      </c>
      <c r="C352">
        <v>0.7</v>
      </c>
      <c r="D352">
        <v>3.69</v>
      </c>
      <c r="E352">
        <v>8</v>
      </c>
      <c r="F352">
        <v>67.34</v>
      </c>
    </row>
    <row r="353" spans="1:6" x14ac:dyDescent="0.25">
      <c r="A353" t="s">
        <v>358</v>
      </c>
      <c r="B353">
        <v>0.09</v>
      </c>
      <c r="C353">
        <v>0.7</v>
      </c>
      <c r="D353">
        <v>2.12</v>
      </c>
      <c r="E353">
        <v>8</v>
      </c>
      <c r="F353">
        <v>67.34</v>
      </c>
    </row>
    <row r="354" spans="1:6" x14ac:dyDescent="0.25">
      <c r="A354" t="s">
        <v>359</v>
      </c>
      <c r="B354">
        <v>0.09</v>
      </c>
      <c r="C354">
        <v>0.7</v>
      </c>
      <c r="D354">
        <v>0.03</v>
      </c>
      <c r="E354">
        <v>12</v>
      </c>
      <c r="F354">
        <v>67.069999999999993</v>
      </c>
    </row>
    <row r="355" spans="1:6" x14ac:dyDescent="0.25">
      <c r="A355" t="s">
        <v>360</v>
      </c>
      <c r="B355">
        <v>0.09</v>
      </c>
      <c r="C355">
        <v>0.8</v>
      </c>
      <c r="D355">
        <v>0.02</v>
      </c>
      <c r="E355">
        <v>8.8000000000000007</v>
      </c>
      <c r="F355">
        <v>71.489999999999995</v>
      </c>
    </row>
    <row r="356" spans="1:6" x14ac:dyDescent="0.25">
      <c r="A356" t="s">
        <v>361</v>
      </c>
      <c r="B356">
        <v>0.09</v>
      </c>
      <c r="C356">
        <v>0.8</v>
      </c>
      <c r="D356">
        <v>3.69</v>
      </c>
      <c r="E356">
        <v>7.5</v>
      </c>
      <c r="F356">
        <v>71.17</v>
      </c>
    </row>
    <row r="357" spans="1:6" x14ac:dyDescent="0.25">
      <c r="A357" t="s">
        <v>362</v>
      </c>
      <c r="B357">
        <v>0.09</v>
      </c>
      <c r="C357">
        <v>0.8</v>
      </c>
      <c r="D357">
        <v>2.12</v>
      </c>
      <c r="E357">
        <v>7.5</v>
      </c>
      <c r="F357">
        <v>71.17</v>
      </c>
    </row>
    <row r="358" spans="1:6" x14ac:dyDescent="0.25">
      <c r="A358" t="s">
        <v>363</v>
      </c>
      <c r="B358">
        <v>0.09</v>
      </c>
      <c r="C358">
        <v>0.8</v>
      </c>
      <c r="D358">
        <v>0.03</v>
      </c>
      <c r="E358">
        <v>11.5</v>
      </c>
      <c r="F358">
        <v>71.22</v>
      </c>
    </row>
    <row r="359" spans="1:6" x14ac:dyDescent="0.25">
      <c r="A359" t="s">
        <v>364</v>
      </c>
      <c r="B359">
        <v>0.09</v>
      </c>
      <c r="C359">
        <v>0.9</v>
      </c>
      <c r="D359">
        <v>0.02</v>
      </c>
      <c r="E359">
        <v>8.4</v>
      </c>
      <c r="F359">
        <v>74.760000000000005</v>
      </c>
    </row>
    <row r="360" spans="1:6" x14ac:dyDescent="0.25">
      <c r="A360" t="s">
        <v>365</v>
      </c>
      <c r="B360">
        <v>0.09</v>
      </c>
      <c r="C360">
        <v>0.9</v>
      </c>
      <c r="D360">
        <v>3.69</v>
      </c>
      <c r="E360">
        <v>6.9</v>
      </c>
      <c r="F360">
        <v>74.180000000000007</v>
      </c>
    </row>
    <row r="361" spans="1:6" x14ac:dyDescent="0.25">
      <c r="A361" t="s">
        <v>366</v>
      </c>
      <c r="B361">
        <v>0.09</v>
      </c>
      <c r="C361">
        <v>0.9</v>
      </c>
      <c r="D361">
        <v>2.12</v>
      </c>
      <c r="E361">
        <v>6.9</v>
      </c>
      <c r="F361">
        <v>74.180000000000007</v>
      </c>
    </row>
    <row r="362" spans="1:6" x14ac:dyDescent="0.25">
      <c r="A362" t="s">
        <v>367</v>
      </c>
      <c r="B362">
        <v>0.09</v>
      </c>
      <c r="C362">
        <v>0.9</v>
      </c>
      <c r="D362">
        <v>0.03</v>
      </c>
      <c r="E362">
        <v>10.4</v>
      </c>
      <c r="F362">
        <v>74.42</v>
      </c>
    </row>
    <row r="363" spans="1:6" x14ac:dyDescent="0.25">
      <c r="A363" t="s">
        <v>368</v>
      </c>
      <c r="B363">
        <v>0.1</v>
      </c>
      <c r="C363">
        <v>0.01</v>
      </c>
      <c r="D363">
        <v>0.02</v>
      </c>
      <c r="E363">
        <v>1</v>
      </c>
      <c r="F363">
        <v>10</v>
      </c>
    </row>
    <row r="364" spans="1:6" x14ac:dyDescent="0.25">
      <c r="A364" t="s">
        <v>369</v>
      </c>
      <c r="B364">
        <v>0.1</v>
      </c>
      <c r="C364">
        <v>0.01</v>
      </c>
      <c r="D364">
        <v>3.69</v>
      </c>
      <c r="E364">
        <v>1</v>
      </c>
      <c r="F364">
        <v>10</v>
      </c>
    </row>
    <row r="365" spans="1:6" x14ac:dyDescent="0.25">
      <c r="A365" t="s">
        <v>370</v>
      </c>
      <c r="B365">
        <v>0.1</v>
      </c>
      <c r="C365">
        <v>0.01</v>
      </c>
      <c r="D365">
        <v>2.12</v>
      </c>
      <c r="E365">
        <v>1</v>
      </c>
      <c r="F365">
        <v>10</v>
      </c>
    </row>
    <row r="366" spans="1:6" x14ac:dyDescent="0.25">
      <c r="A366" t="s">
        <v>371</v>
      </c>
      <c r="B366">
        <v>0.1</v>
      </c>
      <c r="C366">
        <v>0.01</v>
      </c>
      <c r="D366">
        <v>0.03</v>
      </c>
      <c r="E366">
        <v>1</v>
      </c>
      <c r="F366">
        <v>10</v>
      </c>
    </row>
    <row r="367" spans="1:6" x14ac:dyDescent="0.25">
      <c r="A367" t="s">
        <v>372</v>
      </c>
      <c r="B367">
        <v>0.1</v>
      </c>
      <c r="C367">
        <v>0.1</v>
      </c>
      <c r="D367">
        <v>0.02</v>
      </c>
      <c r="E367">
        <v>4.9000000000000004</v>
      </c>
      <c r="F367">
        <v>17.52</v>
      </c>
    </row>
    <row r="368" spans="1:6" x14ac:dyDescent="0.25">
      <c r="A368" t="s">
        <v>373</v>
      </c>
      <c r="B368">
        <v>0.1</v>
      </c>
      <c r="C368">
        <v>0.1</v>
      </c>
      <c r="D368">
        <v>3.69</v>
      </c>
      <c r="E368">
        <v>6.3</v>
      </c>
      <c r="F368">
        <v>17.93</v>
      </c>
    </row>
    <row r="369" spans="1:6" x14ac:dyDescent="0.25">
      <c r="A369" t="s">
        <v>374</v>
      </c>
      <c r="B369">
        <v>0.1</v>
      </c>
      <c r="C369">
        <v>0.1</v>
      </c>
      <c r="D369">
        <v>2.12</v>
      </c>
      <c r="E369">
        <v>6.3</v>
      </c>
      <c r="F369">
        <v>17.93</v>
      </c>
    </row>
    <row r="370" spans="1:6" x14ac:dyDescent="0.25">
      <c r="A370" t="s">
        <v>375</v>
      </c>
      <c r="B370">
        <v>0.1</v>
      </c>
      <c r="C370">
        <v>0.1</v>
      </c>
      <c r="D370">
        <v>0.03</v>
      </c>
      <c r="E370">
        <v>6.9</v>
      </c>
      <c r="F370">
        <v>13.14</v>
      </c>
    </row>
    <row r="371" spans="1:6" x14ac:dyDescent="0.25">
      <c r="A371" t="s">
        <v>376</v>
      </c>
      <c r="B371">
        <v>0.1</v>
      </c>
      <c r="C371">
        <v>0.2</v>
      </c>
      <c r="D371">
        <v>0.02</v>
      </c>
      <c r="E371">
        <v>6.8</v>
      </c>
      <c r="F371">
        <v>27.18</v>
      </c>
    </row>
    <row r="372" spans="1:6" x14ac:dyDescent="0.25">
      <c r="A372" t="s">
        <v>377</v>
      </c>
      <c r="B372">
        <v>0.1</v>
      </c>
      <c r="C372">
        <v>0.2</v>
      </c>
      <c r="D372">
        <v>3.69</v>
      </c>
      <c r="E372">
        <v>7.7</v>
      </c>
      <c r="F372">
        <v>28.43</v>
      </c>
    </row>
    <row r="373" spans="1:6" x14ac:dyDescent="0.25">
      <c r="A373" t="s">
        <v>378</v>
      </c>
      <c r="B373">
        <v>0.1</v>
      </c>
      <c r="C373">
        <v>0.2</v>
      </c>
      <c r="D373">
        <v>2.12</v>
      </c>
      <c r="E373">
        <v>7.7</v>
      </c>
      <c r="F373">
        <v>28.43</v>
      </c>
    </row>
    <row r="374" spans="1:6" x14ac:dyDescent="0.25">
      <c r="A374" t="s">
        <v>379</v>
      </c>
      <c r="B374">
        <v>0.1</v>
      </c>
      <c r="C374">
        <v>0.2</v>
      </c>
      <c r="D374">
        <v>0.03</v>
      </c>
      <c r="E374">
        <v>12.7</v>
      </c>
      <c r="F374">
        <v>21.01</v>
      </c>
    </row>
    <row r="375" spans="1:6" x14ac:dyDescent="0.25">
      <c r="A375" t="s">
        <v>380</v>
      </c>
      <c r="B375">
        <v>0.1</v>
      </c>
      <c r="C375">
        <v>0.3</v>
      </c>
      <c r="D375">
        <v>0.02</v>
      </c>
      <c r="E375">
        <v>9.4</v>
      </c>
      <c r="F375">
        <v>37.69</v>
      </c>
    </row>
    <row r="376" spans="1:6" x14ac:dyDescent="0.25">
      <c r="A376" t="s">
        <v>381</v>
      </c>
      <c r="B376">
        <v>0.1</v>
      </c>
      <c r="C376">
        <v>0.3</v>
      </c>
      <c r="D376">
        <v>3.69</v>
      </c>
      <c r="E376">
        <v>8.1999999999999993</v>
      </c>
      <c r="F376">
        <v>39.08</v>
      </c>
    </row>
    <row r="377" spans="1:6" x14ac:dyDescent="0.25">
      <c r="A377" t="s">
        <v>382</v>
      </c>
      <c r="B377">
        <v>0.1</v>
      </c>
      <c r="C377">
        <v>0.3</v>
      </c>
      <c r="D377">
        <v>2.12</v>
      </c>
      <c r="E377">
        <v>8.1999999999999993</v>
      </c>
      <c r="F377">
        <v>39.08</v>
      </c>
    </row>
    <row r="378" spans="1:6" x14ac:dyDescent="0.25">
      <c r="A378" t="s">
        <v>383</v>
      </c>
      <c r="B378">
        <v>0.1</v>
      </c>
      <c r="C378">
        <v>0.3</v>
      </c>
      <c r="D378">
        <v>0.03</v>
      </c>
      <c r="E378">
        <v>13.6</v>
      </c>
      <c r="F378">
        <v>33.590000000000003</v>
      </c>
    </row>
    <row r="379" spans="1:6" x14ac:dyDescent="0.25">
      <c r="A379" t="s">
        <v>384</v>
      </c>
      <c r="B379">
        <v>0.1</v>
      </c>
      <c r="C379">
        <v>0.4</v>
      </c>
      <c r="D379">
        <v>0.02</v>
      </c>
      <c r="E379">
        <v>9.3000000000000007</v>
      </c>
      <c r="F379">
        <v>47.29</v>
      </c>
    </row>
    <row r="380" spans="1:6" x14ac:dyDescent="0.25">
      <c r="A380" t="s">
        <v>385</v>
      </c>
      <c r="B380">
        <v>0.1</v>
      </c>
      <c r="C380">
        <v>0.4</v>
      </c>
      <c r="D380">
        <v>3.69</v>
      </c>
      <c r="E380">
        <v>8</v>
      </c>
      <c r="F380">
        <v>48.35</v>
      </c>
    </row>
    <row r="381" spans="1:6" x14ac:dyDescent="0.25">
      <c r="A381" t="s">
        <v>386</v>
      </c>
      <c r="B381">
        <v>0.1</v>
      </c>
      <c r="C381">
        <v>0.4</v>
      </c>
      <c r="D381">
        <v>2.12</v>
      </c>
      <c r="E381">
        <v>8</v>
      </c>
      <c r="F381">
        <v>48.35</v>
      </c>
    </row>
    <row r="382" spans="1:6" x14ac:dyDescent="0.25">
      <c r="A382" t="s">
        <v>387</v>
      </c>
      <c r="B382">
        <v>0.1</v>
      </c>
      <c r="C382">
        <v>0.4</v>
      </c>
      <c r="D382">
        <v>0.03</v>
      </c>
      <c r="E382">
        <v>15.3</v>
      </c>
      <c r="F382">
        <v>45.39</v>
      </c>
    </row>
    <row r="383" spans="1:6" x14ac:dyDescent="0.25">
      <c r="A383" t="s">
        <v>388</v>
      </c>
      <c r="B383">
        <v>0.1</v>
      </c>
      <c r="C383">
        <v>0.5</v>
      </c>
      <c r="D383">
        <v>0.02</v>
      </c>
      <c r="E383">
        <v>9.3000000000000007</v>
      </c>
      <c r="F383">
        <v>55.61</v>
      </c>
    </row>
    <row r="384" spans="1:6" x14ac:dyDescent="0.25">
      <c r="A384" t="s">
        <v>389</v>
      </c>
      <c r="B384">
        <v>0.1</v>
      </c>
      <c r="C384">
        <v>0.5</v>
      </c>
      <c r="D384">
        <v>3.69</v>
      </c>
      <c r="E384">
        <v>8.1</v>
      </c>
      <c r="F384">
        <v>56.31</v>
      </c>
    </row>
    <row r="385" spans="1:6" x14ac:dyDescent="0.25">
      <c r="A385" t="s">
        <v>390</v>
      </c>
      <c r="B385">
        <v>0.1</v>
      </c>
      <c r="C385">
        <v>0.5</v>
      </c>
      <c r="D385">
        <v>2.12</v>
      </c>
      <c r="E385">
        <v>8.1</v>
      </c>
      <c r="F385">
        <v>56.31</v>
      </c>
    </row>
    <row r="386" spans="1:6" x14ac:dyDescent="0.25">
      <c r="A386" t="s">
        <v>391</v>
      </c>
      <c r="B386">
        <v>0.1</v>
      </c>
      <c r="C386">
        <v>0.5</v>
      </c>
      <c r="D386">
        <v>0.03</v>
      </c>
      <c r="E386">
        <v>13.2</v>
      </c>
      <c r="F386">
        <v>54.73</v>
      </c>
    </row>
    <row r="387" spans="1:6" x14ac:dyDescent="0.25">
      <c r="A387" t="s">
        <v>392</v>
      </c>
      <c r="B387">
        <v>0.1</v>
      </c>
      <c r="C387">
        <v>0.6</v>
      </c>
      <c r="D387">
        <v>0.02</v>
      </c>
      <c r="E387">
        <v>9</v>
      </c>
      <c r="F387">
        <v>62.2</v>
      </c>
    </row>
    <row r="388" spans="1:6" x14ac:dyDescent="0.25">
      <c r="A388" t="s">
        <v>393</v>
      </c>
      <c r="B388">
        <v>0.1</v>
      </c>
      <c r="C388">
        <v>0.6</v>
      </c>
      <c r="D388">
        <v>3.69</v>
      </c>
      <c r="E388">
        <v>8.1999999999999993</v>
      </c>
      <c r="F388">
        <v>62.38</v>
      </c>
    </row>
    <row r="389" spans="1:6" x14ac:dyDescent="0.25">
      <c r="A389" t="s">
        <v>394</v>
      </c>
      <c r="B389">
        <v>0.1</v>
      </c>
      <c r="C389">
        <v>0.6</v>
      </c>
      <c r="D389">
        <v>2.12</v>
      </c>
      <c r="E389">
        <v>8.1999999999999993</v>
      </c>
      <c r="F389">
        <v>62.38</v>
      </c>
    </row>
    <row r="390" spans="1:6" x14ac:dyDescent="0.25">
      <c r="A390" t="s">
        <v>395</v>
      </c>
      <c r="B390">
        <v>0.1</v>
      </c>
      <c r="C390">
        <v>0.6</v>
      </c>
      <c r="D390">
        <v>0.03</v>
      </c>
      <c r="E390">
        <v>11.7</v>
      </c>
      <c r="F390">
        <v>61.8</v>
      </c>
    </row>
    <row r="391" spans="1:6" x14ac:dyDescent="0.25">
      <c r="A391" t="s">
        <v>396</v>
      </c>
      <c r="B391">
        <v>0.1</v>
      </c>
      <c r="C391">
        <v>0.7</v>
      </c>
      <c r="D391">
        <v>0.02</v>
      </c>
      <c r="E391">
        <v>9.1</v>
      </c>
      <c r="F391">
        <v>67.540000000000006</v>
      </c>
    </row>
    <row r="392" spans="1:6" x14ac:dyDescent="0.25">
      <c r="A392" t="s">
        <v>397</v>
      </c>
      <c r="B392">
        <v>0.1</v>
      </c>
      <c r="C392">
        <v>0.7</v>
      </c>
      <c r="D392">
        <v>3.69</v>
      </c>
      <c r="E392">
        <v>7.6</v>
      </c>
      <c r="F392">
        <v>67.459999999999994</v>
      </c>
    </row>
    <row r="393" spans="1:6" x14ac:dyDescent="0.25">
      <c r="A393" t="s">
        <v>398</v>
      </c>
      <c r="B393">
        <v>0.1</v>
      </c>
      <c r="C393">
        <v>0.7</v>
      </c>
      <c r="D393">
        <v>2.12</v>
      </c>
      <c r="E393">
        <v>7.6</v>
      </c>
      <c r="F393">
        <v>67.459999999999994</v>
      </c>
    </row>
    <row r="394" spans="1:6" x14ac:dyDescent="0.25">
      <c r="A394" t="s">
        <v>399</v>
      </c>
      <c r="B394">
        <v>0.1</v>
      </c>
      <c r="C394">
        <v>0.7</v>
      </c>
      <c r="D394">
        <v>0.03</v>
      </c>
      <c r="E394">
        <v>11.9</v>
      </c>
      <c r="F394">
        <v>67.14</v>
      </c>
    </row>
    <row r="395" spans="1:6" x14ac:dyDescent="0.25">
      <c r="A395" t="s">
        <v>400</v>
      </c>
      <c r="B395">
        <v>0.1</v>
      </c>
      <c r="C395">
        <v>0.8</v>
      </c>
      <c r="D395">
        <v>0.02</v>
      </c>
      <c r="E395">
        <v>8.6999999999999993</v>
      </c>
      <c r="F395">
        <v>71.55</v>
      </c>
    </row>
    <row r="396" spans="1:6" x14ac:dyDescent="0.25">
      <c r="A396" t="s">
        <v>401</v>
      </c>
      <c r="B396">
        <v>0.1</v>
      </c>
      <c r="C396">
        <v>0.8</v>
      </c>
      <c r="D396">
        <v>3.69</v>
      </c>
      <c r="E396">
        <v>7.2</v>
      </c>
      <c r="F396">
        <v>71.2</v>
      </c>
    </row>
    <row r="397" spans="1:6" x14ac:dyDescent="0.25">
      <c r="A397" t="s">
        <v>402</v>
      </c>
      <c r="B397">
        <v>0.1</v>
      </c>
      <c r="C397">
        <v>0.8</v>
      </c>
      <c r="D397">
        <v>2.12</v>
      </c>
      <c r="E397">
        <v>7.2</v>
      </c>
      <c r="F397">
        <v>71.2</v>
      </c>
    </row>
    <row r="398" spans="1:6" x14ac:dyDescent="0.25">
      <c r="A398" t="s">
        <v>403</v>
      </c>
      <c r="B398">
        <v>0.1</v>
      </c>
      <c r="C398">
        <v>0.8</v>
      </c>
      <c r="D398">
        <v>0.03</v>
      </c>
      <c r="E398">
        <v>11.5</v>
      </c>
      <c r="F398">
        <v>71.27</v>
      </c>
    </row>
    <row r="399" spans="1:6" x14ac:dyDescent="0.25">
      <c r="A399" t="s">
        <v>404</v>
      </c>
      <c r="B399">
        <v>0.1</v>
      </c>
      <c r="C399">
        <v>0.9</v>
      </c>
      <c r="D399">
        <v>0.02</v>
      </c>
      <c r="E399">
        <v>8</v>
      </c>
      <c r="F399">
        <v>74.790000000000006</v>
      </c>
    </row>
    <row r="400" spans="1:6" x14ac:dyDescent="0.25">
      <c r="A400" t="s">
        <v>405</v>
      </c>
      <c r="B400">
        <v>0.1</v>
      </c>
      <c r="C400">
        <v>0.9</v>
      </c>
      <c r="D400">
        <v>3.69</v>
      </c>
      <c r="E400">
        <v>6.8</v>
      </c>
      <c r="F400">
        <v>74.19</v>
      </c>
    </row>
    <row r="401" spans="1:6" x14ac:dyDescent="0.25">
      <c r="A401" t="s">
        <v>406</v>
      </c>
      <c r="B401">
        <v>0.1</v>
      </c>
      <c r="C401">
        <v>0.9</v>
      </c>
      <c r="D401">
        <v>2.12</v>
      </c>
      <c r="E401">
        <v>6.8</v>
      </c>
      <c r="F401">
        <v>74.19</v>
      </c>
    </row>
    <row r="402" spans="1:6" x14ac:dyDescent="0.25">
      <c r="A402" t="s">
        <v>407</v>
      </c>
      <c r="B402">
        <v>0.1</v>
      </c>
      <c r="C402">
        <v>0.9</v>
      </c>
      <c r="D402">
        <v>0.03</v>
      </c>
      <c r="E402">
        <v>10.4</v>
      </c>
      <c r="F402">
        <v>74.45</v>
      </c>
    </row>
    <row r="403" spans="1:6" x14ac:dyDescent="0.25">
      <c r="A403" t="s">
        <v>408</v>
      </c>
      <c r="B403" t="s">
        <v>3</v>
      </c>
      <c r="C403" t="s">
        <v>4</v>
      </c>
      <c r="D403" t="s">
        <v>5</v>
      </c>
      <c r="E403" t="s">
        <v>6</v>
      </c>
      <c r="F403" t="s">
        <v>7</v>
      </c>
    </row>
    <row r="404" spans="1:6" x14ac:dyDescent="0.25">
      <c r="A404" t="s">
        <v>409</v>
      </c>
      <c r="B404" t="s">
        <v>410</v>
      </c>
      <c r="C404" t="s">
        <v>410</v>
      </c>
      <c r="D404" t="s">
        <v>410</v>
      </c>
      <c r="E404" t="s">
        <v>410</v>
      </c>
      <c r="F404" t="s">
        <v>410</v>
      </c>
    </row>
    <row r="405" spans="1:6" x14ac:dyDescent="0.25">
      <c r="A405" t="s">
        <v>411</v>
      </c>
      <c r="B405" t="s">
        <v>412</v>
      </c>
      <c r="C405" t="s">
        <v>412</v>
      </c>
      <c r="D405" t="s">
        <v>412</v>
      </c>
      <c r="E405" t="s">
        <v>413</v>
      </c>
      <c r="F405" t="s">
        <v>413</v>
      </c>
    </row>
    <row r="406" spans="1:6" x14ac:dyDescent="0.25">
      <c r="A406" t="s">
        <v>414</v>
      </c>
      <c r="B406">
        <v>1</v>
      </c>
      <c r="C406">
        <v>1</v>
      </c>
      <c r="D406">
        <v>1</v>
      </c>
      <c r="E406">
        <v>1</v>
      </c>
      <c r="F406">
        <v>1</v>
      </c>
    </row>
    <row r="407" spans="1:6" x14ac:dyDescent="0.25">
      <c r="A407" t="s">
        <v>415</v>
      </c>
      <c r="B407" t="s">
        <v>416</v>
      </c>
      <c r="C407" t="s">
        <v>416</v>
      </c>
      <c r="D407" t="s">
        <v>416</v>
      </c>
      <c r="E407" t="s">
        <v>416</v>
      </c>
      <c r="F407" t="s">
        <v>416</v>
      </c>
    </row>
    <row r="408" spans="1:6" x14ac:dyDescent="0.25">
      <c r="A408" t="s">
        <v>417</v>
      </c>
      <c r="B408" t="s">
        <v>418</v>
      </c>
      <c r="C408" t="s">
        <v>418</v>
      </c>
      <c r="D408" t="s">
        <v>418</v>
      </c>
      <c r="E408" t="s">
        <v>418</v>
      </c>
      <c r="F408" t="s">
        <v>418</v>
      </c>
    </row>
    <row r="409" spans="1:6" x14ac:dyDescent="0.25">
      <c r="A409" t="s">
        <v>419</v>
      </c>
      <c r="B409">
        <v>1</v>
      </c>
      <c r="C409">
        <v>1</v>
      </c>
      <c r="D409">
        <v>1</v>
      </c>
      <c r="E409">
        <v>1</v>
      </c>
      <c r="F409">
        <v>1</v>
      </c>
    </row>
    <row r="410" spans="1:6" x14ac:dyDescent="0.25">
      <c r="A410" t="s">
        <v>420</v>
      </c>
      <c r="B410">
        <v>0.03</v>
      </c>
      <c r="C410">
        <v>0.28999999999999998</v>
      </c>
      <c r="D410">
        <v>1.9E-3</v>
      </c>
      <c r="E410">
        <v>3.8</v>
      </c>
      <c r="F410">
        <v>24.14</v>
      </c>
    </row>
    <row r="411" spans="1:6" x14ac:dyDescent="0.25">
      <c r="A411" t="s">
        <v>421</v>
      </c>
      <c r="B411">
        <v>3</v>
      </c>
      <c r="C411">
        <v>3</v>
      </c>
      <c r="D411">
        <v>3</v>
      </c>
      <c r="E411">
        <v>3</v>
      </c>
      <c r="F411">
        <v>3</v>
      </c>
    </row>
    <row r="412" spans="1:6" x14ac:dyDescent="0.25">
      <c r="A412" t="s">
        <v>422</v>
      </c>
      <c r="B412" t="s">
        <v>3</v>
      </c>
      <c r="C412" t="s">
        <v>4</v>
      </c>
      <c r="D412" t="s">
        <v>5</v>
      </c>
      <c r="E412" t="s">
        <v>6</v>
      </c>
      <c r="F412" t="s">
        <v>7</v>
      </c>
    </row>
    <row r="413" spans="1:6" x14ac:dyDescent="0.25">
      <c r="A413" t="s">
        <v>8</v>
      </c>
      <c r="B413">
        <v>0.80200000000000005</v>
      </c>
      <c r="C413">
        <v>0.79849999999999999</v>
      </c>
      <c r="D413">
        <v>0.75190000000000001</v>
      </c>
      <c r="E413">
        <v>-0.90229999999999999</v>
      </c>
      <c r="F413">
        <v>-0.84460000000000002</v>
      </c>
    </row>
    <row r="414" spans="1:6" x14ac:dyDescent="0.25">
      <c r="A414" t="s">
        <v>9</v>
      </c>
      <c r="B414">
        <v>0.80200000000000005</v>
      </c>
      <c r="C414">
        <v>0.79849999999999999</v>
      </c>
      <c r="D414">
        <v>-0.75190000000000001</v>
      </c>
      <c r="E414">
        <v>-0.90229999999999999</v>
      </c>
      <c r="F414">
        <v>-0.84460000000000002</v>
      </c>
    </row>
    <row r="415" spans="1:6" x14ac:dyDescent="0.25">
      <c r="A415" t="s">
        <v>10</v>
      </c>
      <c r="B415">
        <v>0.80200000000000005</v>
      </c>
      <c r="C415">
        <v>0.79849999999999999</v>
      </c>
      <c r="D415">
        <v>-0.25059999999999999</v>
      </c>
      <c r="E415">
        <v>-0.90229999999999999</v>
      </c>
      <c r="F415">
        <v>-0.84460000000000002</v>
      </c>
    </row>
    <row r="416" spans="1:6" x14ac:dyDescent="0.25">
      <c r="A416" t="s">
        <v>11</v>
      </c>
      <c r="B416">
        <v>0.80200000000000005</v>
      </c>
      <c r="C416">
        <v>0.79849999999999999</v>
      </c>
      <c r="D416">
        <v>0.25059999999999999</v>
      </c>
      <c r="E416">
        <v>-0.90229999999999999</v>
      </c>
      <c r="F416">
        <v>-0.84460000000000002</v>
      </c>
    </row>
    <row r="417" spans="1:6" x14ac:dyDescent="0.25">
      <c r="A417" t="s">
        <v>12</v>
      </c>
      <c r="B417">
        <v>0.80200000000000005</v>
      </c>
      <c r="C417">
        <v>0.67410000000000003</v>
      </c>
      <c r="D417">
        <v>0.75190000000000001</v>
      </c>
      <c r="E417">
        <v>-0.25040000000000001</v>
      </c>
      <c r="F417">
        <v>-0.80289999999999995</v>
      </c>
    </row>
    <row r="418" spans="1:6" x14ac:dyDescent="0.25">
      <c r="A418" t="s">
        <v>13</v>
      </c>
      <c r="B418">
        <v>0.80200000000000005</v>
      </c>
      <c r="C418">
        <v>0.67410000000000003</v>
      </c>
      <c r="D418">
        <v>-0.75190000000000001</v>
      </c>
      <c r="E418">
        <v>-0.26829999999999998</v>
      </c>
      <c r="F418">
        <v>-0.80079999999999996</v>
      </c>
    </row>
    <row r="419" spans="1:6" x14ac:dyDescent="0.25">
      <c r="A419" t="s">
        <v>14</v>
      </c>
      <c r="B419">
        <v>0.80200000000000005</v>
      </c>
      <c r="C419">
        <v>0.67410000000000003</v>
      </c>
      <c r="D419">
        <v>-0.25059999999999999</v>
      </c>
      <c r="E419">
        <v>-0.26829999999999998</v>
      </c>
      <c r="F419">
        <v>-0.80079999999999996</v>
      </c>
    </row>
    <row r="420" spans="1:6" x14ac:dyDescent="0.25">
      <c r="A420" t="s">
        <v>15</v>
      </c>
      <c r="B420">
        <v>0.80200000000000005</v>
      </c>
      <c r="C420">
        <v>0.67410000000000003</v>
      </c>
      <c r="D420">
        <v>0.25059999999999999</v>
      </c>
      <c r="E420">
        <v>-0.1565</v>
      </c>
      <c r="F420">
        <v>-0.82189999999999996</v>
      </c>
    </row>
    <row r="421" spans="1:6" x14ac:dyDescent="0.25">
      <c r="A421" t="s">
        <v>16</v>
      </c>
      <c r="B421">
        <v>0.80200000000000005</v>
      </c>
      <c r="C421">
        <v>0.50470000000000004</v>
      </c>
      <c r="D421">
        <v>0.75190000000000001</v>
      </c>
      <c r="E421">
        <v>0.82069999999999999</v>
      </c>
      <c r="F421">
        <v>-0.63800000000000001</v>
      </c>
    </row>
    <row r="422" spans="1:6" x14ac:dyDescent="0.25">
      <c r="A422" t="s">
        <v>17</v>
      </c>
      <c r="B422">
        <v>0.80200000000000005</v>
      </c>
      <c r="C422">
        <v>0.50470000000000004</v>
      </c>
      <c r="D422">
        <v>-0.75190000000000001</v>
      </c>
      <c r="E422">
        <v>0.78539999999999999</v>
      </c>
      <c r="F422">
        <v>-0.62549999999999994</v>
      </c>
    </row>
    <row r="423" spans="1:6" x14ac:dyDescent="0.25">
      <c r="A423" t="s">
        <v>18</v>
      </c>
      <c r="B423">
        <v>0.80200000000000005</v>
      </c>
      <c r="C423">
        <v>0.50470000000000004</v>
      </c>
      <c r="D423">
        <v>-0.25059999999999999</v>
      </c>
      <c r="E423">
        <v>0.78539999999999999</v>
      </c>
      <c r="F423">
        <v>-0.62549999999999994</v>
      </c>
    </row>
    <row r="424" spans="1:6" x14ac:dyDescent="0.25">
      <c r="A424" t="s">
        <v>19</v>
      </c>
      <c r="B424">
        <v>0.80200000000000005</v>
      </c>
      <c r="C424">
        <v>0.50470000000000004</v>
      </c>
      <c r="D424">
        <v>0.25059999999999999</v>
      </c>
      <c r="E424">
        <v>0.99909999999999999</v>
      </c>
      <c r="F424">
        <v>-0.65259999999999996</v>
      </c>
    </row>
    <row r="425" spans="1:6" x14ac:dyDescent="0.25">
      <c r="A425" t="s">
        <v>20</v>
      </c>
      <c r="B425">
        <v>0.80200000000000005</v>
      </c>
      <c r="C425">
        <v>0.30080000000000001</v>
      </c>
      <c r="D425">
        <v>0.75190000000000001</v>
      </c>
      <c r="E425">
        <v>0.84470000000000001</v>
      </c>
      <c r="F425">
        <v>-0.35220000000000001</v>
      </c>
    </row>
    <row r="426" spans="1:6" x14ac:dyDescent="0.25">
      <c r="A426" t="s">
        <v>21</v>
      </c>
      <c r="B426">
        <v>0.80200000000000005</v>
      </c>
      <c r="C426">
        <v>0.30080000000000001</v>
      </c>
      <c r="D426">
        <v>-0.75190000000000001</v>
      </c>
      <c r="E426">
        <v>0.77580000000000005</v>
      </c>
      <c r="F426">
        <v>-0.34970000000000001</v>
      </c>
    </row>
    <row r="427" spans="1:6" x14ac:dyDescent="0.25">
      <c r="A427" t="s">
        <v>22</v>
      </c>
      <c r="B427">
        <v>0.80200000000000005</v>
      </c>
      <c r="C427">
        <v>0.30080000000000001</v>
      </c>
      <c r="D427">
        <v>-0.25059999999999999</v>
      </c>
      <c r="E427">
        <v>0.77580000000000005</v>
      </c>
      <c r="F427">
        <v>-0.34970000000000001</v>
      </c>
    </row>
    <row r="428" spans="1:6" x14ac:dyDescent="0.25">
      <c r="A428" t="s">
        <v>23</v>
      </c>
      <c r="B428">
        <v>0.80200000000000005</v>
      </c>
      <c r="C428">
        <v>0.30080000000000001</v>
      </c>
      <c r="D428">
        <v>0.25059999999999999</v>
      </c>
      <c r="E428">
        <v>0.94899999999999995</v>
      </c>
      <c r="F428">
        <v>-0.35499999999999998</v>
      </c>
    </row>
    <row r="429" spans="1:6" x14ac:dyDescent="0.25">
      <c r="A429" t="s">
        <v>24</v>
      </c>
      <c r="B429">
        <v>0.80200000000000005</v>
      </c>
      <c r="C429">
        <v>0.1003</v>
      </c>
      <c r="D429">
        <v>0.75190000000000001</v>
      </c>
      <c r="E429">
        <v>0.90249999999999997</v>
      </c>
      <c r="F429">
        <v>-9.1399999999999995E-2</v>
      </c>
    </row>
    <row r="430" spans="1:6" x14ac:dyDescent="0.25">
      <c r="A430" t="s">
        <v>25</v>
      </c>
      <c r="B430">
        <v>0.80200000000000005</v>
      </c>
      <c r="C430">
        <v>0.1003</v>
      </c>
      <c r="D430">
        <v>-0.75190000000000001</v>
      </c>
      <c r="E430">
        <v>0.74519999999999997</v>
      </c>
      <c r="F430">
        <v>-9.4E-2</v>
      </c>
    </row>
    <row r="431" spans="1:6" x14ac:dyDescent="0.25">
      <c r="A431" t="s">
        <v>26</v>
      </c>
      <c r="B431">
        <v>0.80200000000000005</v>
      </c>
      <c r="C431">
        <v>0.1003</v>
      </c>
      <c r="D431">
        <v>-0.25059999999999999</v>
      </c>
      <c r="E431">
        <v>0.74519999999999997</v>
      </c>
      <c r="F431">
        <v>-9.4E-2</v>
      </c>
    </row>
    <row r="432" spans="1:6" x14ac:dyDescent="0.25">
      <c r="A432" t="s">
        <v>27</v>
      </c>
      <c r="B432">
        <v>0.80200000000000005</v>
      </c>
      <c r="C432">
        <v>0.1003</v>
      </c>
      <c r="D432">
        <v>0.25059999999999999</v>
      </c>
      <c r="E432">
        <v>0.95820000000000005</v>
      </c>
      <c r="F432">
        <v>-9.1700000000000004E-2</v>
      </c>
    </row>
    <row r="433" spans="1:6" x14ac:dyDescent="0.25">
      <c r="A433" t="s">
        <v>28</v>
      </c>
      <c r="B433">
        <v>0.80200000000000005</v>
      </c>
      <c r="C433">
        <v>-0.1003</v>
      </c>
      <c r="D433">
        <v>0.75190000000000001</v>
      </c>
      <c r="E433">
        <v>0.69850000000000001</v>
      </c>
      <c r="F433">
        <v>0.1704</v>
      </c>
    </row>
    <row r="434" spans="1:6" x14ac:dyDescent="0.25">
      <c r="A434" t="s">
        <v>29</v>
      </c>
      <c r="B434">
        <v>0.80200000000000005</v>
      </c>
      <c r="C434">
        <v>-0.1003</v>
      </c>
      <c r="D434">
        <v>-0.75190000000000001</v>
      </c>
      <c r="E434">
        <v>0.60699999999999998</v>
      </c>
      <c r="F434">
        <v>0.16520000000000001</v>
      </c>
    </row>
    <row r="435" spans="1:6" x14ac:dyDescent="0.25">
      <c r="A435" t="s">
        <v>30</v>
      </c>
      <c r="B435">
        <v>0.80200000000000005</v>
      </c>
      <c r="C435">
        <v>-0.1003</v>
      </c>
      <c r="D435">
        <v>-0.25059999999999999</v>
      </c>
      <c r="E435">
        <v>0.60699999999999998</v>
      </c>
      <c r="F435">
        <v>0.16520000000000001</v>
      </c>
    </row>
    <row r="436" spans="1:6" x14ac:dyDescent="0.25">
      <c r="A436" t="s">
        <v>31</v>
      </c>
      <c r="B436">
        <v>0.80200000000000005</v>
      </c>
      <c r="C436">
        <v>-0.1003</v>
      </c>
      <c r="D436">
        <v>0.25059999999999999</v>
      </c>
      <c r="E436">
        <v>0.82899999999999996</v>
      </c>
      <c r="F436">
        <v>0.1704</v>
      </c>
    </row>
    <row r="437" spans="1:6" x14ac:dyDescent="0.25">
      <c r="A437" t="s">
        <v>32</v>
      </c>
      <c r="B437">
        <v>0.80200000000000005</v>
      </c>
      <c r="C437">
        <v>-0.30080000000000001</v>
      </c>
      <c r="D437">
        <v>0.75190000000000001</v>
      </c>
      <c r="E437">
        <v>0.48609999999999998</v>
      </c>
      <c r="F437">
        <v>0.373</v>
      </c>
    </row>
    <row r="438" spans="1:6" x14ac:dyDescent="0.25">
      <c r="A438" t="s">
        <v>33</v>
      </c>
      <c r="B438">
        <v>0.80200000000000005</v>
      </c>
      <c r="C438">
        <v>-0.30080000000000001</v>
      </c>
      <c r="D438">
        <v>-0.75190000000000001</v>
      </c>
      <c r="E438">
        <v>0.28470000000000001</v>
      </c>
      <c r="F438">
        <v>0.36480000000000001</v>
      </c>
    </row>
    <row r="439" spans="1:6" x14ac:dyDescent="0.25">
      <c r="A439" t="s">
        <v>34</v>
      </c>
      <c r="B439">
        <v>0.80200000000000005</v>
      </c>
      <c r="C439">
        <v>-0.30080000000000001</v>
      </c>
      <c r="D439">
        <v>-0.25059999999999999</v>
      </c>
      <c r="E439">
        <v>0.28470000000000001</v>
      </c>
      <c r="F439">
        <v>0.36480000000000001</v>
      </c>
    </row>
    <row r="440" spans="1:6" x14ac:dyDescent="0.25">
      <c r="A440" t="s">
        <v>35</v>
      </c>
      <c r="B440">
        <v>0.80200000000000005</v>
      </c>
      <c r="C440">
        <v>-0.30080000000000001</v>
      </c>
      <c r="D440">
        <v>0.25059999999999999</v>
      </c>
      <c r="E440">
        <v>0.72260000000000002</v>
      </c>
      <c r="F440">
        <v>0.373</v>
      </c>
    </row>
    <row r="441" spans="1:6" x14ac:dyDescent="0.25">
      <c r="A441" t="s">
        <v>36</v>
      </c>
      <c r="B441">
        <v>0.80200000000000005</v>
      </c>
      <c r="C441">
        <v>-0.50129999999999997</v>
      </c>
      <c r="D441">
        <v>0.75190000000000001</v>
      </c>
      <c r="E441">
        <v>0.53339999999999999</v>
      </c>
      <c r="F441">
        <v>0.51480000000000004</v>
      </c>
    </row>
    <row r="442" spans="1:6" x14ac:dyDescent="0.25">
      <c r="A442" t="s">
        <v>37</v>
      </c>
      <c r="B442">
        <v>0.80200000000000005</v>
      </c>
      <c r="C442">
        <v>-0.50129999999999997</v>
      </c>
      <c r="D442">
        <v>-0.75190000000000001</v>
      </c>
      <c r="E442">
        <v>0.32400000000000001</v>
      </c>
      <c r="F442">
        <v>0.50680000000000003</v>
      </c>
    </row>
    <row r="443" spans="1:6" x14ac:dyDescent="0.25">
      <c r="A443" t="s">
        <v>38</v>
      </c>
      <c r="B443">
        <v>0.80200000000000005</v>
      </c>
      <c r="C443">
        <v>-0.50129999999999997</v>
      </c>
      <c r="D443">
        <v>-0.25059999999999999</v>
      </c>
      <c r="E443">
        <v>0.32400000000000001</v>
      </c>
      <c r="F443">
        <v>0.50680000000000003</v>
      </c>
    </row>
    <row r="444" spans="1:6" x14ac:dyDescent="0.25">
      <c r="A444" t="s">
        <v>39</v>
      </c>
      <c r="B444">
        <v>0.80200000000000005</v>
      </c>
      <c r="C444">
        <v>-0.50129999999999997</v>
      </c>
      <c r="D444">
        <v>0.25059999999999999</v>
      </c>
      <c r="E444">
        <v>0.69850000000000001</v>
      </c>
      <c r="F444">
        <v>0.51480000000000004</v>
      </c>
    </row>
    <row r="445" spans="1:6" x14ac:dyDescent="0.25">
      <c r="A445" t="s">
        <v>40</v>
      </c>
      <c r="B445">
        <v>0.80200000000000005</v>
      </c>
      <c r="C445">
        <v>-0.67059999999999997</v>
      </c>
      <c r="D445">
        <v>0.75190000000000001</v>
      </c>
      <c r="E445">
        <v>0.41739999999999999</v>
      </c>
      <c r="F445">
        <v>0.61319999999999997</v>
      </c>
    </row>
    <row r="446" spans="1:6" x14ac:dyDescent="0.25">
      <c r="A446" t="s">
        <v>41</v>
      </c>
      <c r="B446">
        <v>0.80200000000000005</v>
      </c>
      <c r="C446">
        <v>-0.67059999999999997</v>
      </c>
      <c r="D446">
        <v>-0.75190000000000001</v>
      </c>
      <c r="E446">
        <v>0.2051</v>
      </c>
      <c r="F446">
        <v>0.60650000000000004</v>
      </c>
    </row>
    <row r="447" spans="1:6" x14ac:dyDescent="0.25">
      <c r="A447" t="s">
        <v>42</v>
      </c>
      <c r="B447">
        <v>0.80200000000000005</v>
      </c>
      <c r="C447">
        <v>-0.67059999999999997</v>
      </c>
      <c r="D447">
        <v>-0.25059999999999999</v>
      </c>
      <c r="E447">
        <v>0.2051</v>
      </c>
      <c r="F447">
        <v>0.60650000000000004</v>
      </c>
    </row>
    <row r="448" spans="1:6" x14ac:dyDescent="0.25">
      <c r="A448" t="s">
        <v>43</v>
      </c>
      <c r="B448">
        <v>0.80200000000000005</v>
      </c>
      <c r="C448">
        <v>-0.67059999999999997</v>
      </c>
      <c r="D448">
        <v>0.25059999999999999</v>
      </c>
      <c r="E448">
        <v>0.62070000000000003</v>
      </c>
      <c r="F448">
        <v>0.61319999999999997</v>
      </c>
    </row>
    <row r="449" spans="1:6" x14ac:dyDescent="0.25">
      <c r="A449" t="s">
        <v>44</v>
      </c>
      <c r="B449">
        <v>0.80200000000000005</v>
      </c>
      <c r="C449">
        <v>-0.80549999999999999</v>
      </c>
      <c r="D449">
        <v>0.75190000000000001</v>
      </c>
      <c r="E449">
        <v>0.26490000000000002</v>
      </c>
      <c r="F449">
        <v>0.68179999999999996</v>
      </c>
    </row>
    <row r="450" spans="1:6" x14ac:dyDescent="0.25">
      <c r="A450" t="s">
        <v>45</v>
      </c>
      <c r="B450">
        <v>0.80200000000000005</v>
      </c>
      <c r="C450">
        <v>-0.80549999999999999</v>
      </c>
      <c r="D450">
        <v>-0.75190000000000001</v>
      </c>
      <c r="E450">
        <v>0.1235</v>
      </c>
      <c r="F450">
        <v>0.67520000000000002</v>
      </c>
    </row>
    <row r="451" spans="1:6" x14ac:dyDescent="0.25">
      <c r="A451" t="s">
        <v>46</v>
      </c>
      <c r="B451">
        <v>0.80200000000000005</v>
      </c>
      <c r="C451">
        <v>-0.80549999999999999</v>
      </c>
      <c r="D451">
        <v>-0.25059999999999999</v>
      </c>
      <c r="E451">
        <v>0.1235</v>
      </c>
      <c r="F451">
        <v>0.67520000000000002</v>
      </c>
    </row>
    <row r="452" spans="1:6" x14ac:dyDescent="0.25">
      <c r="A452" t="s">
        <v>47</v>
      </c>
      <c r="B452">
        <v>0.80200000000000005</v>
      </c>
      <c r="C452">
        <v>-0.80549999999999999</v>
      </c>
      <c r="D452">
        <v>0.25059999999999999</v>
      </c>
      <c r="E452">
        <v>0.45279999999999998</v>
      </c>
      <c r="F452">
        <v>0.68179999999999996</v>
      </c>
    </row>
    <row r="453" spans="1:6" x14ac:dyDescent="0.25">
      <c r="A453" t="s">
        <v>48</v>
      </c>
      <c r="B453">
        <v>0.66830000000000001</v>
      </c>
      <c r="C453">
        <v>0.79849999999999999</v>
      </c>
      <c r="D453">
        <v>0.75190000000000001</v>
      </c>
      <c r="E453">
        <v>-0.90229999999999999</v>
      </c>
      <c r="F453">
        <v>-0.83299999999999996</v>
      </c>
    </row>
    <row r="454" spans="1:6" x14ac:dyDescent="0.25">
      <c r="A454" t="s">
        <v>49</v>
      </c>
      <c r="B454">
        <v>0.66830000000000001</v>
      </c>
      <c r="C454">
        <v>0.79849999999999999</v>
      </c>
      <c r="D454">
        <v>-0.75190000000000001</v>
      </c>
      <c r="E454">
        <v>-0.90229999999999999</v>
      </c>
      <c r="F454">
        <v>-0.83299999999999996</v>
      </c>
    </row>
    <row r="455" spans="1:6" x14ac:dyDescent="0.25">
      <c r="A455" t="s">
        <v>50</v>
      </c>
      <c r="B455">
        <v>0.66830000000000001</v>
      </c>
      <c r="C455">
        <v>0.79849999999999999</v>
      </c>
      <c r="D455">
        <v>-0.25059999999999999</v>
      </c>
      <c r="E455">
        <v>-0.90229999999999999</v>
      </c>
      <c r="F455">
        <v>-0.83299999999999996</v>
      </c>
    </row>
    <row r="456" spans="1:6" x14ac:dyDescent="0.25">
      <c r="A456" t="s">
        <v>51</v>
      </c>
      <c r="B456">
        <v>0.66830000000000001</v>
      </c>
      <c r="C456">
        <v>0.79849999999999999</v>
      </c>
      <c r="D456">
        <v>0.25059999999999999</v>
      </c>
      <c r="E456">
        <v>-0.90229999999999999</v>
      </c>
      <c r="F456">
        <v>-0.83299999999999996</v>
      </c>
    </row>
    <row r="457" spans="1:6" x14ac:dyDescent="0.25">
      <c r="A457" t="s">
        <v>52</v>
      </c>
      <c r="B457">
        <v>0.66830000000000001</v>
      </c>
      <c r="C457">
        <v>0.67410000000000003</v>
      </c>
      <c r="D457">
        <v>0.75190000000000001</v>
      </c>
      <c r="E457">
        <v>-0.4793</v>
      </c>
      <c r="F457">
        <v>-0.77629999999999999</v>
      </c>
    </row>
    <row r="458" spans="1:6" x14ac:dyDescent="0.25">
      <c r="A458" t="s">
        <v>53</v>
      </c>
      <c r="B458">
        <v>0.66830000000000001</v>
      </c>
      <c r="C458">
        <v>0.67410000000000003</v>
      </c>
      <c r="D458">
        <v>-0.75190000000000001</v>
      </c>
      <c r="E458">
        <v>-0.41889999999999999</v>
      </c>
      <c r="F458">
        <v>-0.77339999999999998</v>
      </c>
    </row>
    <row r="459" spans="1:6" x14ac:dyDescent="0.25">
      <c r="A459" t="s">
        <v>54</v>
      </c>
      <c r="B459">
        <v>0.66830000000000001</v>
      </c>
      <c r="C459">
        <v>0.67410000000000003</v>
      </c>
      <c r="D459">
        <v>-0.25059999999999999</v>
      </c>
      <c r="E459">
        <v>-0.41889999999999999</v>
      </c>
      <c r="F459">
        <v>-0.77339999999999998</v>
      </c>
    </row>
    <row r="460" spans="1:6" x14ac:dyDescent="0.25">
      <c r="A460" t="s">
        <v>55</v>
      </c>
      <c r="B460">
        <v>0.66830000000000001</v>
      </c>
      <c r="C460">
        <v>0.67410000000000003</v>
      </c>
      <c r="D460">
        <v>0.25059999999999999</v>
      </c>
      <c r="E460">
        <v>-0.28599999999999998</v>
      </c>
      <c r="F460">
        <v>-0.80569999999999997</v>
      </c>
    </row>
    <row r="461" spans="1:6" x14ac:dyDescent="0.25">
      <c r="A461" t="s">
        <v>56</v>
      </c>
      <c r="B461">
        <v>0.66830000000000001</v>
      </c>
      <c r="C461">
        <v>0.50470000000000004</v>
      </c>
      <c r="D461">
        <v>0.75190000000000001</v>
      </c>
      <c r="E461">
        <v>0.48609999999999998</v>
      </c>
      <c r="F461">
        <v>-0.61250000000000004</v>
      </c>
    </row>
    <row r="462" spans="1:6" x14ac:dyDescent="0.25">
      <c r="A462" t="s">
        <v>57</v>
      </c>
      <c r="B462">
        <v>0.66830000000000001</v>
      </c>
      <c r="C462">
        <v>0.50470000000000004</v>
      </c>
      <c r="D462">
        <v>-0.75190000000000001</v>
      </c>
      <c r="E462">
        <v>0.46960000000000002</v>
      </c>
      <c r="F462">
        <v>-0.60140000000000005</v>
      </c>
    </row>
    <row r="463" spans="1:6" x14ac:dyDescent="0.25">
      <c r="A463" t="s">
        <v>58</v>
      </c>
      <c r="B463">
        <v>0.66830000000000001</v>
      </c>
      <c r="C463">
        <v>0.50470000000000004</v>
      </c>
      <c r="D463">
        <v>-0.25059999999999999</v>
      </c>
      <c r="E463">
        <v>0.46960000000000002</v>
      </c>
      <c r="F463">
        <v>-0.60140000000000005</v>
      </c>
    </row>
    <row r="464" spans="1:6" x14ac:dyDescent="0.25">
      <c r="A464" t="s">
        <v>59</v>
      </c>
      <c r="B464">
        <v>0.66830000000000001</v>
      </c>
      <c r="C464">
        <v>0.50470000000000004</v>
      </c>
      <c r="D464">
        <v>0.25059999999999999</v>
      </c>
      <c r="E464">
        <v>0.97030000000000005</v>
      </c>
      <c r="F464">
        <v>-0.64910000000000001</v>
      </c>
    </row>
    <row r="465" spans="1:6" x14ac:dyDescent="0.25">
      <c r="A465" t="s">
        <v>60</v>
      </c>
      <c r="B465">
        <v>0.66830000000000001</v>
      </c>
      <c r="C465">
        <v>0.30080000000000001</v>
      </c>
      <c r="D465">
        <v>0.75190000000000001</v>
      </c>
      <c r="E465">
        <v>0.73429999999999995</v>
      </c>
      <c r="F465">
        <v>-0.34620000000000001</v>
      </c>
    </row>
    <row r="466" spans="1:6" x14ac:dyDescent="0.25">
      <c r="A466" t="s">
        <v>61</v>
      </c>
      <c r="B466">
        <v>0.66830000000000001</v>
      </c>
      <c r="C466">
        <v>0.30080000000000001</v>
      </c>
      <c r="D466">
        <v>-0.75190000000000001</v>
      </c>
      <c r="E466">
        <v>0.60699999999999998</v>
      </c>
      <c r="F466">
        <v>-0.33850000000000002</v>
      </c>
    </row>
    <row r="467" spans="1:6" x14ac:dyDescent="0.25">
      <c r="A467" t="s">
        <v>62</v>
      </c>
      <c r="B467">
        <v>0.66830000000000001</v>
      </c>
      <c r="C467">
        <v>0.30080000000000001</v>
      </c>
      <c r="D467">
        <v>-0.25059999999999999</v>
      </c>
      <c r="E467">
        <v>0.60699999999999998</v>
      </c>
      <c r="F467">
        <v>-0.33850000000000002</v>
      </c>
    </row>
    <row r="468" spans="1:6" x14ac:dyDescent="0.25">
      <c r="A468" t="s">
        <v>63</v>
      </c>
      <c r="B468">
        <v>0.66830000000000001</v>
      </c>
      <c r="C468">
        <v>0.30080000000000001</v>
      </c>
      <c r="D468">
        <v>0.25059999999999999</v>
      </c>
      <c r="E468">
        <v>0.91710000000000003</v>
      </c>
      <c r="F468">
        <v>-0.35439999999999999</v>
      </c>
    </row>
    <row r="469" spans="1:6" x14ac:dyDescent="0.25">
      <c r="A469" t="s">
        <v>64</v>
      </c>
      <c r="B469">
        <v>0.66830000000000001</v>
      </c>
      <c r="C469">
        <v>0.1003</v>
      </c>
      <c r="D469">
        <v>0.75190000000000001</v>
      </c>
      <c r="E469">
        <v>0.85209999999999997</v>
      </c>
      <c r="F469">
        <v>-8.9099999999999999E-2</v>
      </c>
    </row>
    <row r="470" spans="1:6" x14ac:dyDescent="0.25">
      <c r="A470" t="s">
        <v>65</v>
      </c>
      <c r="B470">
        <v>0.66830000000000001</v>
      </c>
      <c r="C470">
        <v>0.1003</v>
      </c>
      <c r="D470">
        <v>-0.75190000000000001</v>
      </c>
      <c r="E470">
        <v>0.66049999999999998</v>
      </c>
      <c r="F470">
        <v>-8.9300000000000004E-2</v>
      </c>
    </row>
    <row r="471" spans="1:6" x14ac:dyDescent="0.25">
      <c r="A471" t="s">
        <v>66</v>
      </c>
      <c r="B471">
        <v>0.66830000000000001</v>
      </c>
      <c r="C471">
        <v>0.1003</v>
      </c>
      <c r="D471">
        <v>-0.25059999999999999</v>
      </c>
      <c r="E471">
        <v>0.66049999999999998</v>
      </c>
      <c r="F471">
        <v>-8.9300000000000004E-2</v>
      </c>
    </row>
    <row r="472" spans="1:6" x14ac:dyDescent="0.25">
      <c r="A472" t="s">
        <v>67</v>
      </c>
      <c r="B472">
        <v>0.66830000000000001</v>
      </c>
      <c r="C472">
        <v>0.1003</v>
      </c>
      <c r="D472">
        <v>0.25059999999999999</v>
      </c>
      <c r="E472">
        <v>0.94189999999999996</v>
      </c>
      <c r="F472">
        <v>-9.1399999999999995E-2</v>
      </c>
    </row>
    <row r="473" spans="1:6" x14ac:dyDescent="0.25">
      <c r="A473" t="s">
        <v>68</v>
      </c>
      <c r="B473">
        <v>0.66830000000000001</v>
      </c>
      <c r="C473">
        <v>-0.1003</v>
      </c>
      <c r="D473">
        <v>0.75190000000000001</v>
      </c>
      <c r="E473">
        <v>0.62070000000000003</v>
      </c>
      <c r="F473">
        <v>0.1731</v>
      </c>
    </row>
    <row r="474" spans="1:6" x14ac:dyDescent="0.25">
      <c r="A474" t="s">
        <v>69</v>
      </c>
      <c r="B474">
        <v>0.66830000000000001</v>
      </c>
      <c r="C474">
        <v>-0.1003</v>
      </c>
      <c r="D474">
        <v>-0.75190000000000001</v>
      </c>
      <c r="E474">
        <v>0.50219999999999998</v>
      </c>
      <c r="F474">
        <v>0.1681</v>
      </c>
    </row>
    <row r="475" spans="1:6" x14ac:dyDescent="0.25">
      <c r="A475" t="s">
        <v>70</v>
      </c>
      <c r="B475">
        <v>0.66830000000000001</v>
      </c>
      <c r="C475">
        <v>-0.1003</v>
      </c>
      <c r="D475">
        <v>-0.25059999999999999</v>
      </c>
      <c r="E475">
        <v>0.50219999999999998</v>
      </c>
      <c r="F475">
        <v>0.1681</v>
      </c>
    </row>
    <row r="476" spans="1:6" x14ac:dyDescent="0.25">
      <c r="A476" t="s">
        <v>71</v>
      </c>
      <c r="B476">
        <v>0.66830000000000001</v>
      </c>
      <c r="C476">
        <v>-0.1003</v>
      </c>
      <c r="D476">
        <v>0.25059999999999999</v>
      </c>
      <c r="E476">
        <v>0.76580000000000004</v>
      </c>
      <c r="F476">
        <v>0.1704</v>
      </c>
    </row>
    <row r="477" spans="1:6" x14ac:dyDescent="0.25">
      <c r="A477" t="s">
        <v>72</v>
      </c>
      <c r="B477">
        <v>0.66830000000000001</v>
      </c>
      <c r="C477">
        <v>-0.30080000000000001</v>
      </c>
      <c r="D477">
        <v>0.75190000000000001</v>
      </c>
      <c r="E477">
        <v>0.36159999999999998</v>
      </c>
      <c r="F477">
        <v>0.3735</v>
      </c>
    </row>
    <row r="478" spans="1:6" x14ac:dyDescent="0.25">
      <c r="A478" t="s">
        <v>73</v>
      </c>
      <c r="B478">
        <v>0.66830000000000001</v>
      </c>
      <c r="C478">
        <v>-0.30080000000000001</v>
      </c>
      <c r="D478">
        <v>-0.75190000000000001</v>
      </c>
      <c r="E478">
        <v>0.18479999999999999</v>
      </c>
      <c r="F478">
        <v>0.36580000000000001</v>
      </c>
    </row>
    <row r="479" spans="1:6" x14ac:dyDescent="0.25">
      <c r="A479" t="s">
        <v>74</v>
      </c>
      <c r="B479">
        <v>0.66830000000000001</v>
      </c>
      <c r="C479">
        <v>-0.30080000000000001</v>
      </c>
      <c r="D479">
        <v>-0.25059999999999999</v>
      </c>
      <c r="E479">
        <v>0.18479999999999999</v>
      </c>
      <c r="F479">
        <v>0.36580000000000001</v>
      </c>
    </row>
    <row r="480" spans="1:6" x14ac:dyDescent="0.25">
      <c r="A480" t="s">
        <v>75</v>
      </c>
      <c r="B480">
        <v>0.66830000000000001</v>
      </c>
      <c r="C480">
        <v>-0.30080000000000001</v>
      </c>
      <c r="D480">
        <v>0.25059999999999999</v>
      </c>
      <c r="E480">
        <v>0.68589999999999995</v>
      </c>
      <c r="F480">
        <v>0.373</v>
      </c>
    </row>
    <row r="481" spans="1:6" x14ac:dyDescent="0.25">
      <c r="A481" t="s">
        <v>76</v>
      </c>
      <c r="B481">
        <v>0.66830000000000001</v>
      </c>
      <c r="C481">
        <v>-0.50129999999999997</v>
      </c>
      <c r="D481">
        <v>0.75190000000000001</v>
      </c>
      <c r="E481">
        <v>0.38019999999999998</v>
      </c>
      <c r="F481">
        <v>0.51480000000000004</v>
      </c>
    </row>
    <row r="482" spans="1:6" x14ac:dyDescent="0.25">
      <c r="A482" t="s">
        <v>77</v>
      </c>
      <c r="B482">
        <v>0.66830000000000001</v>
      </c>
      <c r="C482">
        <v>-0.50129999999999997</v>
      </c>
      <c r="D482">
        <v>-0.75190000000000001</v>
      </c>
      <c r="E482">
        <v>0.26490000000000002</v>
      </c>
      <c r="F482">
        <v>0.50680000000000003</v>
      </c>
    </row>
    <row r="483" spans="1:6" x14ac:dyDescent="0.25">
      <c r="A483" t="s">
        <v>78</v>
      </c>
      <c r="B483">
        <v>0.66830000000000001</v>
      </c>
      <c r="C483">
        <v>-0.50129999999999997</v>
      </c>
      <c r="D483">
        <v>-0.25059999999999999</v>
      </c>
      <c r="E483">
        <v>0.26490000000000002</v>
      </c>
      <c r="F483">
        <v>0.50680000000000003</v>
      </c>
    </row>
    <row r="484" spans="1:6" x14ac:dyDescent="0.25">
      <c r="A484" t="s">
        <v>79</v>
      </c>
      <c r="B484">
        <v>0.66830000000000001</v>
      </c>
      <c r="C484">
        <v>-0.50129999999999997</v>
      </c>
      <c r="D484">
        <v>0.25059999999999999</v>
      </c>
      <c r="E484">
        <v>0.63419999999999999</v>
      </c>
      <c r="F484">
        <v>0.51480000000000004</v>
      </c>
    </row>
    <row r="485" spans="1:6" x14ac:dyDescent="0.25">
      <c r="A485" t="s">
        <v>80</v>
      </c>
      <c r="B485">
        <v>0.66830000000000001</v>
      </c>
      <c r="C485">
        <v>-0.67059999999999997</v>
      </c>
      <c r="D485">
        <v>0.75190000000000001</v>
      </c>
      <c r="E485">
        <v>0.24529999999999999</v>
      </c>
      <c r="F485">
        <v>0.61319999999999997</v>
      </c>
    </row>
    <row r="486" spans="1:6" x14ac:dyDescent="0.25">
      <c r="A486" t="s">
        <v>81</v>
      </c>
      <c r="B486">
        <v>0.66830000000000001</v>
      </c>
      <c r="C486">
        <v>-0.67059999999999997</v>
      </c>
      <c r="D486">
        <v>-0.75190000000000001</v>
      </c>
      <c r="E486">
        <v>0.10299999999999999</v>
      </c>
      <c r="F486">
        <v>0.60650000000000004</v>
      </c>
    </row>
    <row r="487" spans="1:6" x14ac:dyDescent="0.25">
      <c r="A487" t="s">
        <v>82</v>
      </c>
      <c r="B487">
        <v>0.66830000000000001</v>
      </c>
      <c r="C487">
        <v>-0.67059999999999997</v>
      </c>
      <c r="D487">
        <v>-0.25059999999999999</v>
      </c>
      <c r="E487">
        <v>0.10299999999999999</v>
      </c>
      <c r="F487">
        <v>0.60650000000000004</v>
      </c>
    </row>
    <row r="488" spans="1:6" x14ac:dyDescent="0.25">
      <c r="A488" t="s">
        <v>83</v>
      </c>
      <c r="B488">
        <v>0.66830000000000001</v>
      </c>
      <c r="C488">
        <v>-0.67059999999999997</v>
      </c>
      <c r="D488">
        <v>0.25059999999999999</v>
      </c>
      <c r="E488">
        <v>0.54869999999999997</v>
      </c>
      <c r="F488">
        <v>0.61319999999999997</v>
      </c>
    </row>
    <row r="489" spans="1:6" x14ac:dyDescent="0.25">
      <c r="A489" t="s">
        <v>84</v>
      </c>
      <c r="B489">
        <v>0.66830000000000001</v>
      </c>
      <c r="C489">
        <v>-0.80549999999999999</v>
      </c>
      <c r="D489">
        <v>0.75190000000000001</v>
      </c>
      <c r="E489">
        <v>0.10299999999999999</v>
      </c>
      <c r="F489">
        <v>0.68179999999999996</v>
      </c>
    </row>
    <row r="490" spans="1:6" x14ac:dyDescent="0.25">
      <c r="A490" t="s">
        <v>85</v>
      </c>
      <c r="B490">
        <v>0.66830000000000001</v>
      </c>
      <c r="C490">
        <v>-0.80549999999999999</v>
      </c>
      <c r="D490">
        <v>-0.75190000000000001</v>
      </c>
      <c r="E490">
        <v>-1.95E-2</v>
      </c>
      <c r="F490">
        <v>0.67520000000000002</v>
      </c>
    </row>
    <row r="491" spans="1:6" x14ac:dyDescent="0.25">
      <c r="A491" t="s">
        <v>86</v>
      </c>
      <c r="B491">
        <v>0.66830000000000001</v>
      </c>
      <c r="C491">
        <v>-0.80549999999999999</v>
      </c>
      <c r="D491">
        <v>-0.25059999999999999</v>
      </c>
      <c r="E491">
        <v>-1.95E-2</v>
      </c>
      <c r="F491">
        <v>0.67520000000000002</v>
      </c>
    </row>
    <row r="492" spans="1:6" x14ac:dyDescent="0.25">
      <c r="A492" t="s">
        <v>87</v>
      </c>
      <c r="B492">
        <v>0.66830000000000001</v>
      </c>
      <c r="C492">
        <v>-0.80549999999999999</v>
      </c>
      <c r="D492">
        <v>0.25059999999999999</v>
      </c>
      <c r="E492">
        <v>0.39900000000000002</v>
      </c>
      <c r="F492">
        <v>0.68179999999999996</v>
      </c>
    </row>
    <row r="493" spans="1:6" x14ac:dyDescent="0.25">
      <c r="A493" t="s">
        <v>88</v>
      </c>
      <c r="B493">
        <v>0.50129999999999997</v>
      </c>
      <c r="C493">
        <v>0.79849999999999999</v>
      </c>
      <c r="D493">
        <v>0.75190000000000001</v>
      </c>
      <c r="E493">
        <v>-0.90229999999999999</v>
      </c>
      <c r="F493">
        <v>-0.82110000000000005</v>
      </c>
    </row>
    <row r="494" spans="1:6" x14ac:dyDescent="0.25">
      <c r="A494" t="s">
        <v>89</v>
      </c>
      <c r="B494">
        <v>0.50129999999999997</v>
      </c>
      <c r="C494">
        <v>0.79849999999999999</v>
      </c>
      <c r="D494">
        <v>-0.75190000000000001</v>
      </c>
      <c r="E494">
        <v>-0.90229999999999999</v>
      </c>
      <c r="F494">
        <v>-0.82110000000000005</v>
      </c>
    </row>
    <row r="495" spans="1:6" x14ac:dyDescent="0.25">
      <c r="A495" t="s">
        <v>90</v>
      </c>
      <c r="B495">
        <v>0.50129999999999997</v>
      </c>
      <c r="C495">
        <v>0.79849999999999999</v>
      </c>
      <c r="D495">
        <v>-0.25059999999999999</v>
      </c>
      <c r="E495">
        <v>-0.90229999999999999</v>
      </c>
      <c r="F495">
        <v>-0.82110000000000005</v>
      </c>
    </row>
    <row r="496" spans="1:6" x14ac:dyDescent="0.25">
      <c r="A496" t="s">
        <v>91</v>
      </c>
      <c r="B496">
        <v>0.50129999999999997</v>
      </c>
      <c r="C496">
        <v>0.79849999999999999</v>
      </c>
      <c r="D496">
        <v>0.25059999999999999</v>
      </c>
      <c r="E496">
        <v>-0.90229999999999999</v>
      </c>
      <c r="F496">
        <v>-0.82110000000000005</v>
      </c>
    </row>
    <row r="497" spans="1:6" x14ac:dyDescent="0.25">
      <c r="A497" t="s">
        <v>92</v>
      </c>
      <c r="B497">
        <v>0.50129999999999997</v>
      </c>
      <c r="C497">
        <v>0.67410000000000003</v>
      </c>
      <c r="D497">
        <v>0.75190000000000001</v>
      </c>
      <c r="E497">
        <v>-0.52149999999999996</v>
      </c>
      <c r="F497">
        <v>-0.75649999999999995</v>
      </c>
    </row>
    <row r="498" spans="1:6" x14ac:dyDescent="0.25">
      <c r="A498" t="s">
        <v>93</v>
      </c>
      <c r="B498">
        <v>0.50129999999999997</v>
      </c>
      <c r="C498">
        <v>0.67410000000000003</v>
      </c>
      <c r="D498">
        <v>-0.75190000000000001</v>
      </c>
      <c r="E498">
        <v>-0.40329999999999999</v>
      </c>
      <c r="F498">
        <v>-0.747</v>
      </c>
    </row>
    <row r="499" spans="1:6" x14ac:dyDescent="0.25">
      <c r="A499" t="s">
        <v>94</v>
      </c>
      <c r="B499">
        <v>0.50129999999999997</v>
      </c>
      <c r="C499">
        <v>0.67410000000000003</v>
      </c>
      <c r="D499">
        <v>-0.25059999999999999</v>
      </c>
      <c r="E499">
        <v>-0.40329999999999999</v>
      </c>
      <c r="F499">
        <v>-0.747</v>
      </c>
    </row>
    <row r="500" spans="1:6" x14ac:dyDescent="0.25">
      <c r="A500" t="s">
        <v>95</v>
      </c>
      <c r="B500">
        <v>0.50129999999999997</v>
      </c>
      <c r="C500">
        <v>0.67410000000000003</v>
      </c>
      <c r="D500">
        <v>0.25059999999999999</v>
      </c>
      <c r="E500">
        <v>-0.40329999999999999</v>
      </c>
      <c r="F500">
        <v>-0.78939999999999999</v>
      </c>
    </row>
    <row r="501" spans="1:6" x14ac:dyDescent="0.25">
      <c r="A501" t="s">
        <v>96</v>
      </c>
      <c r="B501">
        <v>0.50129999999999997</v>
      </c>
      <c r="C501">
        <v>0.50470000000000004</v>
      </c>
      <c r="D501">
        <v>0.75190000000000001</v>
      </c>
      <c r="E501">
        <v>0.32400000000000001</v>
      </c>
      <c r="F501">
        <v>-0.59440000000000004</v>
      </c>
    </row>
    <row r="502" spans="1:6" x14ac:dyDescent="0.25">
      <c r="A502" t="s">
        <v>97</v>
      </c>
      <c r="B502">
        <v>0.50129999999999997</v>
      </c>
      <c r="C502">
        <v>0.50470000000000004</v>
      </c>
      <c r="D502">
        <v>-0.75190000000000001</v>
      </c>
      <c r="E502">
        <v>0.10299999999999999</v>
      </c>
      <c r="F502">
        <v>-0.57050000000000001</v>
      </c>
    </row>
    <row r="503" spans="1:6" x14ac:dyDescent="0.25">
      <c r="A503" t="s">
        <v>98</v>
      </c>
      <c r="B503">
        <v>0.50129999999999997</v>
      </c>
      <c r="C503">
        <v>0.50470000000000004</v>
      </c>
      <c r="D503">
        <v>-0.25059999999999999</v>
      </c>
      <c r="E503">
        <v>0.10299999999999999</v>
      </c>
      <c r="F503">
        <v>-0.57050000000000001</v>
      </c>
    </row>
    <row r="504" spans="1:6" x14ac:dyDescent="0.25">
      <c r="A504" t="s">
        <v>99</v>
      </c>
      <c r="B504">
        <v>0.50129999999999997</v>
      </c>
      <c r="C504">
        <v>0.50470000000000004</v>
      </c>
      <c r="D504">
        <v>0.25059999999999999</v>
      </c>
      <c r="E504">
        <v>0.94189999999999996</v>
      </c>
      <c r="F504">
        <v>-0.6361</v>
      </c>
    </row>
    <row r="505" spans="1:6" x14ac:dyDescent="0.25">
      <c r="A505" t="s">
        <v>100</v>
      </c>
      <c r="B505">
        <v>0.50129999999999997</v>
      </c>
      <c r="C505">
        <v>0.30080000000000001</v>
      </c>
      <c r="D505">
        <v>0.75190000000000001</v>
      </c>
      <c r="E505">
        <v>0.67330000000000001</v>
      </c>
      <c r="F505">
        <v>-0.3362</v>
      </c>
    </row>
    <row r="506" spans="1:6" x14ac:dyDescent="0.25">
      <c r="A506" t="s">
        <v>101</v>
      </c>
      <c r="B506">
        <v>0.50129999999999997</v>
      </c>
      <c r="C506">
        <v>0.30080000000000001</v>
      </c>
      <c r="D506">
        <v>-0.75190000000000001</v>
      </c>
      <c r="E506">
        <v>0.41739999999999999</v>
      </c>
      <c r="F506">
        <v>-0.31709999999999999</v>
      </c>
    </row>
    <row r="507" spans="1:6" x14ac:dyDescent="0.25">
      <c r="A507" t="s">
        <v>102</v>
      </c>
      <c r="B507">
        <v>0.50129999999999997</v>
      </c>
      <c r="C507">
        <v>0.30080000000000001</v>
      </c>
      <c r="D507">
        <v>-0.25059999999999999</v>
      </c>
      <c r="E507">
        <v>0.41739999999999999</v>
      </c>
      <c r="F507">
        <v>-0.31709999999999999</v>
      </c>
    </row>
    <row r="508" spans="1:6" x14ac:dyDescent="0.25">
      <c r="A508" t="s">
        <v>103</v>
      </c>
      <c r="B508">
        <v>0.50129999999999997</v>
      </c>
      <c r="C508">
        <v>0.30080000000000001</v>
      </c>
      <c r="D508">
        <v>0.25059999999999999</v>
      </c>
      <c r="E508">
        <v>0.85929999999999995</v>
      </c>
      <c r="F508">
        <v>-0.35110000000000002</v>
      </c>
    </row>
    <row r="509" spans="1:6" x14ac:dyDescent="0.25">
      <c r="A509" t="s">
        <v>104</v>
      </c>
      <c r="B509">
        <v>0.50129999999999997</v>
      </c>
      <c r="C509">
        <v>0.1003</v>
      </c>
      <c r="D509">
        <v>0.75190000000000001</v>
      </c>
      <c r="E509">
        <v>0.77580000000000005</v>
      </c>
      <c r="F509">
        <v>-8.6800000000000002E-2</v>
      </c>
    </row>
    <row r="510" spans="1:6" x14ac:dyDescent="0.25">
      <c r="A510" t="s">
        <v>105</v>
      </c>
      <c r="B510">
        <v>0.50129999999999997</v>
      </c>
      <c r="C510">
        <v>0.1003</v>
      </c>
      <c r="D510">
        <v>-0.75190000000000001</v>
      </c>
      <c r="E510">
        <v>0.5786</v>
      </c>
      <c r="F510">
        <v>-7.7100000000000002E-2</v>
      </c>
    </row>
    <row r="511" spans="1:6" x14ac:dyDescent="0.25">
      <c r="A511" t="s">
        <v>106</v>
      </c>
      <c r="B511">
        <v>0.50129999999999997</v>
      </c>
      <c r="C511">
        <v>0.1003</v>
      </c>
      <c r="D511">
        <v>-0.25059999999999999</v>
      </c>
      <c r="E511">
        <v>0.5786</v>
      </c>
      <c r="F511">
        <v>-7.7100000000000002E-2</v>
      </c>
    </row>
    <row r="512" spans="1:6" x14ac:dyDescent="0.25">
      <c r="A512" t="s">
        <v>107</v>
      </c>
      <c r="B512">
        <v>0.50129999999999997</v>
      </c>
      <c r="C512">
        <v>0.1003</v>
      </c>
      <c r="D512">
        <v>0.25059999999999999</v>
      </c>
      <c r="E512">
        <v>0.92589999999999995</v>
      </c>
      <c r="F512">
        <v>-0.09</v>
      </c>
    </row>
    <row r="513" spans="1:6" x14ac:dyDescent="0.25">
      <c r="A513" t="s">
        <v>108</v>
      </c>
      <c r="B513">
        <v>0.50129999999999997</v>
      </c>
      <c r="C513">
        <v>-0.1003</v>
      </c>
      <c r="D513">
        <v>0.75190000000000001</v>
      </c>
      <c r="E513">
        <v>0.59299999999999997</v>
      </c>
      <c r="F513">
        <v>0.1731</v>
      </c>
    </row>
    <row r="514" spans="1:6" x14ac:dyDescent="0.25">
      <c r="A514" t="s">
        <v>109</v>
      </c>
      <c r="B514">
        <v>0.50129999999999997</v>
      </c>
      <c r="C514">
        <v>-0.1003</v>
      </c>
      <c r="D514">
        <v>-0.75190000000000001</v>
      </c>
      <c r="E514">
        <v>0.38019999999999998</v>
      </c>
      <c r="F514">
        <v>0.1736</v>
      </c>
    </row>
    <row r="515" spans="1:6" x14ac:dyDescent="0.25">
      <c r="A515" t="s">
        <v>110</v>
      </c>
      <c r="B515">
        <v>0.50129999999999997</v>
      </c>
      <c r="C515">
        <v>-0.1003</v>
      </c>
      <c r="D515">
        <v>-0.25059999999999999</v>
      </c>
      <c r="E515">
        <v>0.38019999999999998</v>
      </c>
      <c r="F515">
        <v>0.1736</v>
      </c>
    </row>
    <row r="516" spans="1:6" x14ac:dyDescent="0.25">
      <c r="A516" t="s">
        <v>111</v>
      </c>
      <c r="B516">
        <v>0.50129999999999997</v>
      </c>
      <c r="C516">
        <v>-0.1003</v>
      </c>
      <c r="D516">
        <v>0.25059999999999999</v>
      </c>
      <c r="E516">
        <v>0.74519999999999997</v>
      </c>
      <c r="F516">
        <v>0.17130000000000001</v>
      </c>
    </row>
    <row r="517" spans="1:6" x14ac:dyDescent="0.25">
      <c r="A517" t="s">
        <v>112</v>
      </c>
      <c r="B517">
        <v>0.50129999999999997</v>
      </c>
      <c r="C517">
        <v>-0.30080000000000001</v>
      </c>
      <c r="D517">
        <v>0.75190000000000001</v>
      </c>
      <c r="E517">
        <v>0.3044</v>
      </c>
      <c r="F517">
        <v>0.3735</v>
      </c>
    </row>
    <row r="518" spans="1:6" x14ac:dyDescent="0.25">
      <c r="A518" t="s">
        <v>113</v>
      </c>
      <c r="B518">
        <v>0.50129999999999997</v>
      </c>
      <c r="C518">
        <v>-0.30080000000000001</v>
      </c>
      <c r="D518">
        <v>-0.75190000000000001</v>
      </c>
      <c r="E518">
        <v>0.1235</v>
      </c>
      <c r="F518">
        <v>0.36709999999999998</v>
      </c>
    </row>
    <row r="519" spans="1:6" x14ac:dyDescent="0.25">
      <c r="A519" t="s">
        <v>114</v>
      </c>
      <c r="B519">
        <v>0.50129999999999997</v>
      </c>
      <c r="C519">
        <v>-0.30080000000000001</v>
      </c>
      <c r="D519">
        <v>-0.25059999999999999</v>
      </c>
      <c r="E519">
        <v>0.1235</v>
      </c>
      <c r="F519">
        <v>0.36709999999999998</v>
      </c>
    </row>
    <row r="520" spans="1:6" x14ac:dyDescent="0.25">
      <c r="A520" t="s">
        <v>115</v>
      </c>
      <c r="B520">
        <v>0.50129999999999997</v>
      </c>
      <c r="C520">
        <v>-0.30080000000000001</v>
      </c>
      <c r="D520">
        <v>0.25059999999999999</v>
      </c>
      <c r="E520">
        <v>0.54869999999999997</v>
      </c>
      <c r="F520">
        <v>0.37319999999999998</v>
      </c>
    </row>
    <row r="521" spans="1:6" x14ac:dyDescent="0.25">
      <c r="A521" t="s">
        <v>116</v>
      </c>
      <c r="B521">
        <v>0.50129999999999997</v>
      </c>
      <c r="C521">
        <v>-0.50129999999999997</v>
      </c>
      <c r="D521">
        <v>0.75190000000000001</v>
      </c>
      <c r="E521">
        <v>0.32400000000000001</v>
      </c>
      <c r="F521">
        <v>0.51480000000000004</v>
      </c>
    </row>
    <row r="522" spans="1:6" x14ac:dyDescent="0.25">
      <c r="A522" t="s">
        <v>117</v>
      </c>
      <c r="B522">
        <v>0.50129999999999997</v>
      </c>
      <c r="C522">
        <v>-0.50129999999999997</v>
      </c>
      <c r="D522">
        <v>-0.75190000000000001</v>
      </c>
      <c r="E522">
        <v>0.10299999999999999</v>
      </c>
      <c r="F522">
        <v>0.50760000000000005</v>
      </c>
    </row>
    <row r="523" spans="1:6" x14ac:dyDescent="0.25">
      <c r="A523" t="s">
        <v>118</v>
      </c>
      <c r="B523">
        <v>0.50129999999999997</v>
      </c>
      <c r="C523">
        <v>-0.50129999999999997</v>
      </c>
      <c r="D523">
        <v>-0.25059999999999999</v>
      </c>
      <c r="E523">
        <v>0.10299999999999999</v>
      </c>
      <c r="F523">
        <v>0.50760000000000005</v>
      </c>
    </row>
    <row r="524" spans="1:6" x14ac:dyDescent="0.25">
      <c r="A524" t="s">
        <v>119</v>
      </c>
      <c r="B524">
        <v>0.50129999999999997</v>
      </c>
      <c r="C524">
        <v>-0.50129999999999997</v>
      </c>
      <c r="D524">
        <v>0.25059999999999999</v>
      </c>
      <c r="E524">
        <v>0.53339999999999999</v>
      </c>
      <c r="F524">
        <v>0.51480000000000004</v>
      </c>
    </row>
    <row r="525" spans="1:6" x14ac:dyDescent="0.25">
      <c r="A525" t="s">
        <v>120</v>
      </c>
      <c r="B525">
        <v>0.50129999999999997</v>
      </c>
      <c r="C525">
        <v>-0.67059999999999997</v>
      </c>
      <c r="D525">
        <v>0.75190000000000001</v>
      </c>
      <c r="E525">
        <v>0.2051</v>
      </c>
      <c r="F525">
        <v>0.61319999999999997</v>
      </c>
    </row>
    <row r="526" spans="1:6" x14ac:dyDescent="0.25">
      <c r="A526" t="s">
        <v>121</v>
      </c>
      <c r="B526">
        <v>0.50129999999999997</v>
      </c>
      <c r="C526">
        <v>-0.67059999999999997</v>
      </c>
      <c r="D526">
        <v>-0.75190000000000001</v>
      </c>
      <c r="E526">
        <v>-5.9299999999999999E-2</v>
      </c>
      <c r="F526">
        <v>0.60650000000000004</v>
      </c>
    </row>
    <row r="527" spans="1:6" x14ac:dyDescent="0.25">
      <c r="A527" t="s">
        <v>122</v>
      </c>
      <c r="B527">
        <v>0.50129999999999997</v>
      </c>
      <c r="C527">
        <v>-0.67059999999999997</v>
      </c>
      <c r="D527">
        <v>-0.25059999999999999</v>
      </c>
      <c r="E527">
        <v>-5.9299999999999999E-2</v>
      </c>
      <c r="F527">
        <v>0.60650000000000004</v>
      </c>
    </row>
    <row r="528" spans="1:6" x14ac:dyDescent="0.25">
      <c r="A528" t="s">
        <v>123</v>
      </c>
      <c r="B528">
        <v>0.50129999999999997</v>
      </c>
      <c r="C528">
        <v>-0.67059999999999997</v>
      </c>
      <c r="D528">
        <v>0.25059999999999999</v>
      </c>
      <c r="E528">
        <v>0.45279999999999998</v>
      </c>
      <c r="F528">
        <v>0.61319999999999997</v>
      </c>
    </row>
    <row r="529" spans="1:6" x14ac:dyDescent="0.25">
      <c r="A529" t="s">
        <v>124</v>
      </c>
      <c r="B529">
        <v>0.50129999999999997</v>
      </c>
      <c r="C529">
        <v>-0.80549999999999999</v>
      </c>
      <c r="D529">
        <v>0.75190000000000001</v>
      </c>
      <c r="E529">
        <v>6.1899999999999997E-2</v>
      </c>
      <c r="F529">
        <v>0.68179999999999996</v>
      </c>
    </row>
    <row r="530" spans="1:6" x14ac:dyDescent="0.25">
      <c r="A530" t="s">
        <v>125</v>
      </c>
      <c r="B530">
        <v>0.50129999999999997</v>
      </c>
      <c r="C530">
        <v>-0.80549999999999999</v>
      </c>
      <c r="D530">
        <v>-0.75190000000000001</v>
      </c>
      <c r="E530">
        <v>-0.1757</v>
      </c>
      <c r="F530">
        <v>0.67520000000000002</v>
      </c>
    </row>
    <row r="531" spans="1:6" x14ac:dyDescent="0.25">
      <c r="A531" t="s">
        <v>126</v>
      </c>
      <c r="B531">
        <v>0.50129999999999997</v>
      </c>
      <c r="C531">
        <v>-0.80549999999999999</v>
      </c>
      <c r="D531">
        <v>-0.25059999999999999</v>
      </c>
      <c r="E531">
        <v>-0.1757</v>
      </c>
      <c r="F531">
        <v>0.67520000000000002</v>
      </c>
    </row>
    <row r="532" spans="1:6" x14ac:dyDescent="0.25">
      <c r="A532" t="s">
        <v>127</v>
      </c>
      <c r="B532">
        <v>0.50129999999999997</v>
      </c>
      <c r="C532">
        <v>-0.80549999999999999</v>
      </c>
      <c r="D532">
        <v>0.25059999999999999</v>
      </c>
      <c r="E532">
        <v>0.24529999999999999</v>
      </c>
      <c r="F532">
        <v>0.68179999999999996</v>
      </c>
    </row>
    <row r="533" spans="1:6" x14ac:dyDescent="0.25">
      <c r="A533" t="s">
        <v>128</v>
      </c>
      <c r="B533">
        <v>0.30080000000000001</v>
      </c>
      <c r="C533">
        <v>0.79849999999999999</v>
      </c>
      <c r="D533">
        <v>0.75190000000000001</v>
      </c>
      <c r="E533">
        <v>-0.90229999999999999</v>
      </c>
      <c r="F533">
        <v>-0.80900000000000005</v>
      </c>
    </row>
    <row r="534" spans="1:6" x14ac:dyDescent="0.25">
      <c r="A534" t="s">
        <v>129</v>
      </c>
      <c r="B534">
        <v>0.30080000000000001</v>
      </c>
      <c r="C534">
        <v>0.79849999999999999</v>
      </c>
      <c r="D534">
        <v>-0.75190000000000001</v>
      </c>
      <c r="E534">
        <v>-0.90229999999999999</v>
      </c>
      <c r="F534">
        <v>-0.80900000000000005</v>
      </c>
    </row>
    <row r="535" spans="1:6" x14ac:dyDescent="0.25">
      <c r="A535" t="s">
        <v>130</v>
      </c>
      <c r="B535">
        <v>0.30080000000000001</v>
      </c>
      <c r="C535">
        <v>0.79849999999999999</v>
      </c>
      <c r="D535">
        <v>-0.25059999999999999</v>
      </c>
      <c r="E535">
        <v>-0.90229999999999999</v>
      </c>
      <c r="F535">
        <v>-0.80900000000000005</v>
      </c>
    </row>
    <row r="536" spans="1:6" x14ac:dyDescent="0.25">
      <c r="A536" t="s">
        <v>131</v>
      </c>
      <c r="B536">
        <v>0.30080000000000001</v>
      </c>
      <c r="C536">
        <v>0.79849999999999999</v>
      </c>
      <c r="D536">
        <v>0.25059999999999999</v>
      </c>
      <c r="E536">
        <v>-0.90229999999999999</v>
      </c>
      <c r="F536">
        <v>-0.80900000000000005</v>
      </c>
    </row>
    <row r="537" spans="1:6" x14ac:dyDescent="0.25">
      <c r="A537" t="s">
        <v>132</v>
      </c>
      <c r="B537">
        <v>0.30080000000000001</v>
      </c>
      <c r="C537">
        <v>0.67410000000000003</v>
      </c>
      <c r="D537">
        <v>0.75190000000000001</v>
      </c>
      <c r="E537">
        <v>-0.6069</v>
      </c>
      <c r="F537">
        <v>-0.73140000000000005</v>
      </c>
    </row>
    <row r="538" spans="1:6" x14ac:dyDescent="0.25">
      <c r="A538" t="s">
        <v>133</v>
      </c>
      <c r="B538">
        <v>0.30080000000000001</v>
      </c>
      <c r="C538">
        <v>0.67410000000000003</v>
      </c>
      <c r="D538">
        <v>-0.75190000000000001</v>
      </c>
      <c r="E538">
        <v>-0.4793</v>
      </c>
      <c r="F538">
        <v>-0.72540000000000004</v>
      </c>
    </row>
    <row r="539" spans="1:6" x14ac:dyDescent="0.25">
      <c r="A539" t="s">
        <v>134</v>
      </c>
      <c r="B539">
        <v>0.30080000000000001</v>
      </c>
      <c r="C539">
        <v>0.67410000000000003</v>
      </c>
      <c r="D539">
        <v>-0.25059999999999999</v>
      </c>
      <c r="E539">
        <v>-0.4793</v>
      </c>
      <c r="F539">
        <v>-0.72540000000000004</v>
      </c>
    </row>
    <row r="540" spans="1:6" x14ac:dyDescent="0.25">
      <c r="A540" t="s">
        <v>135</v>
      </c>
      <c r="B540">
        <v>0.30080000000000001</v>
      </c>
      <c r="C540">
        <v>0.67410000000000003</v>
      </c>
      <c r="D540">
        <v>0.25059999999999999</v>
      </c>
      <c r="E540">
        <v>-0.40329999999999999</v>
      </c>
      <c r="F540">
        <v>-0.77459999999999996</v>
      </c>
    </row>
    <row r="541" spans="1:6" x14ac:dyDescent="0.25">
      <c r="A541" t="s">
        <v>136</v>
      </c>
      <c r="B541">
        <v>0.30080000000000001</v>
      </c>
      <c r="C541">
        <v>0.50470000000000004</v>
      </c>
      <c r="D541">
        <v>0.75190000000000001</v>
      </c>
      <c r="E541">
        <v>-9.8699999999999996E-2</v>
      </c>
      <c r="F541">
        <v>-0.5675</v>
      </c>
    </row>
    <row r="542" spans="1:6" x14ac:dyDescent="0.25">
      <c r="A542" t="s">
        <v>137</v>
      </c>
      <c r="B542">
        <v>0.30080000000000001</v>
      </c>
      <c r="C542">
        <v>0.50470000000000004</v>
      </c>
      <c r="D542">
        <v>-0.75190000000000001</v>
      </c>
      <c r="E542">
        <v>-7.9000000000000001E-2</v>
      </c>
      <c r="F542">
        <v>-0.54720000000000002</v>
      </c>
    </row>
    <row r="543" spans="1:6" x14ac:dyDescent="0.25">
      <c r="A543" t="s">
        <v>138</v>
      </c>
      <c r="B543">
        <v>0.30080000000000001</v>
      </c>
      <c r="C543">
        <v>0.50470000000000004</v>
      </c>
      <c r="D543">
        <v>-0.25059999999999999</v>
      </c>
      <c r="E543">
        <v>-7.9000000000000001E-2</v>
      </c>
      <c r="F543">
        <v>-0.54720000000000002</v>
      </c>
    </row>
    <row r="544" spans="1:6" x14ac:dyDescent="0.25">
      <c r="A544" t="s">
        <v>139</v>
      </c>
      <c r="B544">
        <v>0.30080000000000001</v>
      </c>
      <c r="C544">
        <v>0.50470000000000004</v>
      </c>
      <c r="D544">
        <v>0.25059999999999999</v>
      </c>
      <c r="E544">
        <v>0.85209999999999997</v>
      </c>
      <c r="F544">
        <v>-0.62680000000000002</v>
      </c>
    </row>
    <row r="545" spans="1:6" x14ac:dyDescent="0.25">
      <c r="A545" t="s">
        <v>140</v>
      </c>
      <c r="B545">
        <v>0.30080000000000001</v>
      </c>
      <c r="C545">
        <v>0.30080000000000001</v>
      </c>
      <c r="D545">
        <v>0.75190000000000001</v>
      </c>
      <c r="E545">
        <v>0.45279999999999998</v>
      </c>
      <c r="F545">
        <v>-0.31940000000000002</v>
      </c>
    </row>
    <row r="546" spans="1:6" x14ac:dyDescent="0.25">
      <c r="A546" t="s">
        <v>141</v>
      </c>
      <c r="B546">
        <v>0.30080000000000001</v>
      </c>
      <c r="C546">
        <v>0.30080000000000001</v>
      </c>
      <c r="D546">
        <v>-0.75190000000000001</v>
      </c>
      <c r="E546">
        <v>0.24529999999999999</v>
      </c>
      <c r="F546">
        <v>-0.29870000000000002</v>
      </c>
    </row>
    <row r="547" spans="1:6" x14ac:dyDescent="0.25">
      <c r="A547" t="s">
        <v>142</v>
      </c>
      <c r="B547">
        <v>0.30080000000000001</v>
      </c>
      <c r="C547">
        <v>0.30080000000000001</v>
      </c>
      <c r="D547">
        <v>-0.25059999999999999</v>
      </c>
      <c r="E547">
        <v>0.24529999999999999</v>
      </c>
      <c r="F547">
        <v>-0.29870000000000002</v>
      </c>
    </row>
    <row r="548" spans="1:6" x14ac:dyDescent="0.25">
      <c r="A548" t="s">
        <v>143</v>
      </c>
      <c r="B548">
        <v>0.30080000000000001</v>
      </c>
      <c r="C548">
        <v>0.30080000000000001</v>
      </c>
      <c r="D548">
        <v>0.25059999999999999</v>
      </c>
      <c r="E548">
        <v>0.85209999999999997</v>
      </c>
      <c r="F548">
        <v>-0.34670000000000001</v>
      </c>
    </row>
    <row r="549" spans="1:6" x14ac:dyDescent="0.25">
      <c r="A549" t="s">
        <v>144</v>
      </c>
      <c r="B549">
        <v>0.30080000000000001</v>
      </c>
      <c r="C549">
        <v>0.1003</v>
      </c>
      <c r="D549">
        <v>0.75190000000000001</v>
      </c>
      <c r="E549">
        <v>0.69850000000000001</v>
      </c>
      <c r="F549">
        <v>-7.9100000000000004E-2</v>
      </c>
    </row>
    <row r="550" spans="1:6" x14ac:dyDescent="0.25">
      <c r="A550" t="s">
        <v>145</v>
      </c>
      <c r="B550">
        <v>0.30080000000000001</v>
      </c>
      <c r="C550">
        <v>0.1003</v>
      </c>
      <c r="D550">
        <v>-0.75190000000000001</v>
      </c>
      <c r="E550">
        <v>0.48609999999999998</v>
      </c>
      <c r="F550">
        <v>-6.5799999999999997E-2</v>
      </c>
    </row>
    <row r="551" spans="1:6" x14ac:dyDescent="0.25">
      <c r="A551" t="s">
        <v>146</v>
      </c>
      <c r="B551">
        <v>0.30080000000000001</v>
      </c>
      <c r="C551">
        <v>0.1003</v>
      </c>
      <c r="D551">
        <v>-0.25059999999999999</v>
      </c>
      <c r="E551">
        <v>0.48609999999999998</v>
      </c>
      <c r="F551">
        <v>-6.5799999999999997E-2</v>
      </c>
    </row>
    <row r="552" spans="1:6" x14ac:dyDescent="0.25">
      <c r="A552" t="s">
        <v>147</v>
      </c>
      <c r="B552">
        <v>0.30080000000000001</v>
      </c>
      <c r="C552">
        <v>0.1003</v>
      </c>
      <c r="D552">
        <v>0.25059999999999999</v>
      </c>
      <c r="E552">
        <v>0.90739999999999998</v>
      </c>
      <c r="F552">
        <v>-8.7499999999999994E-2</v>
      </c>
    </row>
    <row r="553" spans="1:6" x14ac:dyDescent="0.25">
      <c r="A553" t="s">
        <v>148</v>
      </c>
      <c r="B553">
        <v>0.30080000000000001</v>
      </c>
      <c r="C553">
        <v>-0.1003</v>
      </c>
      <c r="D553">
        <v>0.75190000000000001</v>
      </c>
      <c r="E553">
        <v>0.54869999999999997</v>
      </c>
      <c r="F553">
        <v>0.17710000000000001</v>
      </c>
    </row>
    <row r="554" spans="1:6" x14ac:dyDescent="0.25">
      <c r="A554" t="s">
        <v>149</v>
      </c>
      <c r="B554">
        <v>0.30080000000000001</v>
      </c>
      <c r="C554">
        <v>-0.1003</v>
      </c>
      <c r="D554">
        <v>-0.75190000000000001</v>
      </c>
      <c r="E554">
        <v>0.3044</v>
      </c>
      <c r="F554">
        <v>0.185</v>
      </c>
    </row>
    <row r="555" spans="1:6" x14ac:dyDescent="0.25">
      <c r="A555" t="s">
        <v>150</v>
      </c>
      <c r="B555">
        <v>0.30080000000000001</v>
      </c>
      <c r="C555">
        <v>-0.1003</v>
      </c>
      <c r="D555">
        <v>-0.25059999999999999</v>
      </c>
      <c r="E555">
        <v>0.3044</v>
      </c>
      <c r="F555">
        <v>0.185</v>
      </c>
    </row>
    <row r="556" spans="1:6" x14ac:dyDescent="0.25">
      <c r="A556" t="s">
        <v>151</v>
      </c>
      <c r="B556">
        <v>0.30080000000000001</v>
      </c>
      <c r="C556">
        <v>-0.1003</v>
      </c>
      <c r="D556">
        <v>0.25059999999999999</v>
      </c>
      <c r="E556">
        <v>0.72260000000000002</v>
      </c>
      <c r="F556">
        <v>0.1736</v>
      </c>
    </row>
    <row r="557" spans="1:6" x14ac:dyDescent="0.25">
      <c r="A557" t="s">
        <v>152</v>
      </c>
      <c r="B557">
        <v>0.30080000000000001</v>
      </c>
      <c r="C557">
        <v>-0.30080000000000001</v>
      </c>
      <c r="D557">
        <v>0.75190000000000001</v>
      </c>
      <c r="E557">
        <v>0.22539999999999999</v>
      </c>
      <c r="F557">
        <v>0.37630000000000002</v>
      </c>
    </row>
    <row r="558" spans="1:6" x14ac:dyDescent="0.25">
      <c r="A558" t="s">
        <v>153</v>
      </c>
      <c r="B558">
        <v>0.30080000000000001</v>
      </c>
      <c r="C558">
        <v>-0.30080000000000001</v>
      </c>
      <c r="D558">
        <v>-0.75190000000000001</v>
      </c>
      <c r="E558">
        <v>6.1899999999999997E-2</v>
      </c>
      <c r="F558">
        <v>0.37380000000000002</v>
      </c>
    </row>
    <row r="559" spans="1:6" x14ac:dyDescent="0.25">
      <c r="A559" t="s">
        <v>154</v>
      </c>
      <c r="B559">
        <v>0.30080000000000001</v>
      </c>
      <c r="C559">
        <v>-0.30080000000000001</v>
      </c>
      <c r="D559">
        <v>-0.25059999999999999</v>
      </c>
      <c r="E559">
        <v>6.1899999999999997E-2</v>
      </c>
      <c r="F559">
        <v>0.37380000000000002</v>
      </c>
    </row>
    <row r="560" spans="1:6" x14ac:dyDescent="0.25">
      <c r="A560" t="s">
        <v>155</v>
      </c>
      <c r="B560">
        <v>0.30080000000000001</v>
      </c>
      <c r="C560">
        <v>-0.30080000000000001</v>
      </c>
      <c r="D560">
        <v>0.25059999999999999</v>
      </c>
      <c r="E560">
        <v>0.53339999999999999</v>
      </c>
      <c r="F560">
        <v>0.3745</v>
      </c>
    </row>
    <row r="561" spans="1:6" x14ac:dyDescent="0.25">
      <c r="A561" t="s">
        <v>156</v>
      </c>
      <c r="B561">
        <v>0.30080000000000001</v>
      </c>
      <c r="C561">
        <v>-0.50129999999999997</v>
      </c>
      <c r="D561">
        <v>0.75190000000000001</v>
      </c>
      <c r="E561">
        <v>0.32400000000000001</v>
      </c>
      <c r="F561">
        <v>0.5171</v>
      </c>
    </row>
    <row r="562" spans="1:6" x14ac:dyDescent="0.25">
      <c r="A562" t="s">
        <v>157</v>
      </c>
      <c r="B562">
        <v>0.30080000000000001</v>
      </c>
      <c r="C562">
        <v>-0.50129999999999997</v>
      </c>
      <c r="D562">
        <v>-0.75190000000000001</v>
      </c>
      <c r="E562">
        <v>6.1899999999999997E-2</v>
      </c>
      <c r="F562">
        <v>0.51129999999999998</v>
      </c>
    </row>
    <row r="563" spans="1:6" x14ac:dyDescent="0.25">
      <c r="A563" t="s">
        <v>158</v>
      </c>
      <c r="B563">
        <v>0.30080000000000001</v>
      </c>
      <c r="C563">
        <v>-0.50129999999999997</v>
      </c>
      <c r="D563">
        <v>-0.25059999999999999</v>
      </c>
      <c r="E563">
        <v>6.1899999999999997E-2</v>
      </c>
      <c r="F563">
        <v>0.51129999999999998</v>
      </c>
    </row>
    <row r="564" spans="1:6" x14ac:dyDescent="0.25">
      <c r="A564" t="s">
        <v>159</v>
      </c>
      <c r="B564">
        <v>0.30080000000000001</v>
      </c>
      <c r="C564">
        <v>-0.50129999999999997</v>
      </c>
      <c r="D564">
        <v>0.25059999999999999</v>
      </c>
      <c r="E564">
        <v>0.48609999999999998</v>
      </c>
      <c r="F564">
        <v>0.5151</v>
      </c>
    </row>
    <row r="565" spans="1:6" x14ac:dyDescent="0.25">
      <c r="A565" t="s">
        <v>160</v>
      </c>
      <c r="B565">
        <v>0.30080000000000001</v>
      </c>
      <c r="C565">
        <v>-0.67059999999999997</v>
      </c>
      <c r="D565">
        <v>0.75190000000000001</v>
      </c>
      <c r="E565">
        <v>0.16450000000000001</v>
      </c>
      <c r="F565">
        <v>0.61380000000000001</v>
      </c>
    </row>
    <row r="566" spans="1:6" x14ac:dyDescent="0.25">
      <c r="A566" t="s">
        <v>161</v>
      </c>
      <c r="B566">
        <v>0.30080000000000001</v>
      </c>
      <c r="C566">
        <v>-0.67059999999999997</v>
      </c>
      <c r="D566">
        <v>-0.75190000000000001</v>
      </c>
      <c r="E566">
        <v>-0.1181</v>
      </c>
      <c r="F566">
        <v>0.60819999999999996</v>
      </c>
    </row>
    <row r="567" spans="1:6" x14ac:dyDescent="0.25">
      <c r="A567" t="s">
        <v>162</v>
      </c>
      <c r="B567">
        <v>0.30080000000000001</v>
      </c>
      <c r="C567">
        <v>-0.67059999999999997</v>
      </c>
      <c r="D567">
        <v>-0.25059999999999999</v>
      </c>
      <c r="E567">
        <v>-0.1181</v>
      </c>
      <c r="F567">
        <v>0.60819999999999996</v>
      </c>
    </row>
    <row r="568" spans="1:6" x14ac:dyDescent="0.25">
      <c r="A568" t="s">
        <v>163</v>
      </c>
      <c r="B568">
        <v>0.30080000000000001</v>
      </c>
      <c r="C568">
        <v>-0.67059999999999997</v>
      </c>
      <c r="D568">
        <v>0.25059999999999999</v>
      </c>
      <c r="E568">
        <v>0.41739999999999999</v>
      </c>
      <c r="F568">
        <v>0.61339999999999995</v>
      </c>
    </row>
    <row r="569" spans="1:6" x14ac:dyDescent="0.25">
      <c r="A569" t="s">
        <v>164</v>
      </c>
      <c r="B569">
        <v>0.30080000000000001</v>
      </c>
      <c r="C569">
        <v>-0.80549999999999999</v>
      </c>
      <c r="D569">
        <v>0.75190000000000001</v>
      </c>
      <c r="E569">
        <v>6.9999999999999999E-4</v>
      </c>
      <c r="F569">
        <v>0.68179999999999996</v>
      </c>
    </row>
    <row r="570" spans="1:6" x14ac:dyDescent="0.25">
      <c r="A570" t="s">
        <v>165</v>
      </c>
      <c r="B570">
        <v>0.30080000000000001</v>
      </c>
      <c r="C570">
        <v>-0.80549999999999999</v>
      </c>
      <c r="D570">
        <v>-0.75190000000000001</v>
      </c>
      <c r="E570">
        <v>-0.26829999999999998</v>
      </c>
      <c r="F570">
        <v>0.67600000000000005</v>
      </c>
    </row>
    <row r="571" spans="1:6" x14ac:dyDescent="0.25">
      <c r="A571" t="s">
        <v>166</v>
      </c>
      <c r="B571">
        <v>0.30080000000000001</v>
      </c>
      <c r="C571">
        <v>-0.80549999999999999</v>
      </c>
      <c r="D571">
        <v>-0.25059999999999999</v>
      </c>
      <c r="E571">
        <v>-0.26829999999999998</v>
      </c>
      <c r="F571">
        <v>0.67600000000000005</v>
      </c>
    </row>
    <row r="572" spans="1:6" x14ac:dyDescent="0.25">
      <c r="A572" t="s">
        <v>167</v>
      </c>
      <c r="B572">
        <v>0.30080000000000001</v>
      </c>
      <c r="C572">
        <v>-0.80549999999999999</v>
      </c>
      <c r="D572">
        <v>0.25059999999999999</v>
      </c>
      <c r="E572">
        <v>0.2051</v>
      </c>
      <c r="F572">
        <v>0.68200000000000005</v>
      </c>
    </row>
    <row r="573" spans="1:6" x14ac:dyDescent="0.25">
      <c r="A573" t="s">
        <v>168</v>
      </c>
      <c r="B573">
        <v>0.1003</v>
      </c>
      <c r="C573">
        <v>0.79849999999999999</v>
      </c>
      <c r="D573">
        <v>0.75190000000000001</v>
      </c>
      <c r="E573">
        <v>-0.90229999999999999</v>
      </c>
      <c r="F573">
        <v>-0.79659999999999997</v>
      </c>
    </row>
    <row r="574" spans="1:6" x14ac:dyDescent="0.25">
      <c r="A574" t="s">
        <v>169</v>
      </c>
      <c r="B574">
        <v>0.1003</v>
      </c>
      <c r="C574">
        <v>0.79849999999999999</v>
      </c>
      <c r="D574">
        <v>-0.75190000000000001</v>
      </c>
      <c r="E574">
        <v>-0.90229999999999999</v>
      </c>
      <c r="F574">
        <v>-0.79659999999999997</v>
      </c>
    </row>
    <row r="575" spans="1:6" x14ac:dyDescent="0.25">
      <c r="A575" t="s">
        <v>170</v>
      </c>
      <c r="B575">
        <v>0.1003</v>
      </c>
      <c r="C575">
        <v>0.79849999999999999</v>
      </c>
      <c r="D575">
        <v>-0.25059999999999999</v>
      </c>
      <c r="E575">
        <v>-0.90229999999999999</v>
      </c>
      <c r="F575">
        <v>-0.79659999999999997</v>
      </c>
    </row>
    <row r="576" spans="1:6" x14ac:dyDescent="0.25">
      <c r="A576" t="s">
        <v>171</v>
      </c>
      <c r="B576">
        <v>0.1003</v>
      </c>
      <c r="C576">
        <v>0.79849999999999999</v>
      </c>
      <c r="D576">
        <v>0.25059999999999999</v>
      </c>
      <c r="E576">
        <v>-0.90229999999999999</v>
      </c>
      <c r="F576">
        <v>-0.79659999999999997</v>
      </c>
    </row>
    <row r="577" spans="1:6" x14ac:dyDescent="0.25">
      <c r="A577" t="s">
        <v>172</v>
      </c>
      <c r="B577">
        <v>0.1003</v>
      </c>
      <c r="C577">
        <v>0.67410000000000003</v>
      </c>
      <c r="D577">
        <v>0.75190000000000001</v>
      </c>
      <c r="E577">
        <v>-0.6069</v>
      </c>
      <c r="F577">
        <v>-0.70940000000000003</v>
      </c>
    </row>
    <row r="578" spans="1:6" x14ac:dyDescent="0.25">
      <c r="A578" t="s">
        <v>173</v>
      </c>
      <c r="B578">
        <v>0.1003</v>
      </c>
      <c r="C578">
        <v>0.67410000000000003</v>
      </c>
      <c r="D578">
        <v>-0.75190000000000001</v>
      </c>
      <c r="E578">
        <v>-0.50780000000000003</v>
      </c>
      <c r="F578">
        <v>-0.70189999999999997</v>
      </c>
    </row>
    <row r="579" spans="1:6" x14ac:dyDescent="0.25">
      <c r="A579" t="s">
        <v>174</v>
      </c>
      <c r="B579">
        <v>0.1003</v>
      </c>
      <c r="C579">
        <v>0.67410000000000003</v>
      </c>
      <c r="D579">
        <v>-0.25059999999999999</v>
      </c>
      <c r="E579">
        <v>-0.50780000000000003</v>
      </c>
      <c r="F579">
        <v>-0.70189999999999997</v>
      </c>
    </row>
    <row r="580" spans="1:6" x14ac:dyDescent="0.25">
      <c r="A580" t="s">
        <v>175</v>
      </c>
      <c r="B580">
        <v>0.1003</v>
      </c>
      <c r="C580">
        <v>0.67410000000000003</v>
      </c>
      <c r="D580">
        <v>0.25059999999999999</v>
      </c>
      <c r="E580">
        <v>-0.4793</v>
      </c>
      <c r="F580">
        <v>-0.75880000000000003</v>
      </c>
    </row>
    <row r="581" spans="1:6" x14ac:dyDescent="0.25">
      <c r="A581" t="s">
        <v>176</v>
      </c>
      <c r="B581">
        <v>0.1003</v>
      </c>
      <c r="C581">
        <v>0.50470000000000004</v>
      </c>
      <c r="D581">
        <v>0.75190000000000001</v>
      </c>
      <c r="E581">
        <v>-0.23200000000000001</v>
      </c>
      <c r="F581">
        <v>-0.53939999999999999</v>
      </c>
    </row>
    <row r="582" spans="1:6" x14ac:dyDescent="0.25">
      <c r="A582" t="s">
        <v>177</v>
      </c>
      <c r="B582">
        <v>0.1003</v>
      </c>
      <c r="C582">
        <v>0.50470000000000004</v>
      </c>
      <c r="D582">
        <v>-0.75190000000000001</v>
      </c>
      <c r="E582">
        <v>-0.23200000000000001</v>
      </c>
      <c r="F582">
        <v>-0.5181</v>
      </c>
    </row>
    <row r="583" spans="1:6" x14ac:dyDescent="0.25">
      <c r="A583" t="s">
        <v>178</v>
      </c>
      <c r="B583">
        <v>0.1003</v>
      </c>
      <c r="C583">
        <v>0.50470000000000004</v>
      </c>
      <c r="D583">
        <v>-0.25059999999999999</v>
      </c>
      <c r="E583">
        <v>-0.23200000000000001</v>
      </c>
      <c r="F583">
        <v>-0.5181</v>
      </c>
    </row>
    <row r="584" spans="1:6" x14ac:dyDescent="0.25">
      <c r="A584" t="s">
        <v>179</v>
      </c>
      <c r="B584">
        <v>0.1003</v>
      </c>
      <c r="C584">
        <v>0.50470000000000004</v>
      </c>
      <c r="D584">
        <v>0.25059999999999999</v>
      </c>
      <c r="E584">
        <v>0.71089999999999998</v>
      </c>
      <c r="F584">
        <v>-0.61450000000000005</v>
      </c>
    </row>
    <row r="585" spans="1:6" x14ac:dyDescent="0.25">
      <c r="A585" t="s">
        <v>180</v>
      </c>
      <c r="B585">
        <v>0.1003</v>
      </c>
      <c r="C585">
        <v>0.30080000000000001</v>
      </c>
      <c r="D585">
        <v>0.75190000000000001</v>
      </c>
      <c r="E585">
        <v>0.32400000000000001</v>
      </c>
      <c r="F585">
        <v>-0.30049999999999999</v>
      </c>
    </row>
    <row r="586" spans="1:6" x14ac:dyDescent="0.25">
      <c r="A586" t="s">
        <v>181</v>
      </c>
      <c r="B586">
        <v>0.1003</v>
      </c>
      <c r="C586">
        <v>0.30080000000000001</v>
      </c>
      <c r="D586">
        <v>-0.75190000000000001</v>
      </c>
      <c r="E586">
        <v>0.2051</v>
      </c>
      <c r="F586">
        <v>-0.27550000000000002</v>
      </c>
    </row>
    <row r="587" spans="1:6" x14ac:dyDescent="0.25">
      <c r="A587" t="s">
        <v>182</v>
      </c>
      <c r="B587">
        <v>0.1003</v>
      </c>
      <c r="C587">
        <v>0.30080000000000001</v>
      </c>
      <c r="D587">
        <v>-0.25059999999999999</v>
      </c>
      <c r="E587">
        <v>0.2051</v>
      </c>
      <c r="F587">
        <v>-0.27550000000000002</v>
      </c>
    </row>
    <row r="588" spans="1:6" x14ac:dyDescent="0.25">
      <c r="A588" t="s">
        <v>183</v>
      </c>
      <c r="B588">
        <v>0.1003</v>
      </c>
      <c r="C588">
        <v>0.30080000000000001</v>
      </c>
      <c r="D588">
        <v>0.25059999999999999</v>
      </c>
      <c r="E588">
        <v>0.81230000000000002</v>
      </c>
      <c r="F588">
        <v>-0.34139999999999998</v>
      </c>
    </row>
    <row r="589" spans="1:6" x14ac:dyDescent="0.25">
      <c r="A589" t="s">
        <v>184</v>
      </c>
      <c r="B589">
        <v>0.1003</v>
      </c>
      <c r="C589">
        <v>0.1003</v>
      </c>
      <c r="D589">
        <v>0.75190000000000001</v>
      </c>
      <c r="E589">
        <v>0.43540000000000001</v>
      </c>
      <c r="F589">
        <v>-6.7199999999999996E-2</v>
      </c>
    </row>
    <row r="590" spans="1:6" x14ac:dyDescent="0.25">
      <c r="A590" t="s">
        <v>185</v>
      </c>
      <c r="B590">
        <v>0.1003</v>
      </c>
      <c r="C590">
        <v>0.1003</v>
      </c>
      <c r="D590">
        <v>-0.75190000000000001</v>
      </c>
      <c r="E590">
        <v>0.22539999999999999</v>
      </c>
      <c r="F590">
        <v>-4.7800000000000002E-2</v>
      </c>
    </row>
    <row r="591" spans="1:6" x14ac:dyDescent="0.25">
      <c r="A591" t="s">
        <v>186</v>
      </c>
      <c r="B591">
        <v>0.1003</v>
      </c>
      <c r="C591">
        <v>0.1003</v>
      </c>
      <c r="D591">
        <v>-0.25059999999999999</v>
      </c>
      <c r="E591">
        <v>0.22539999999999999</v>
      </c>
      <c r="F591">
        <v>-4.7800000000000002E-2</v>
      </c>
    </row>
    <row r="592" spans="1:6" x14ac:dyDescent="0.25">
      <c r="A592" t="s">
        <v>187</v>
      </c>
      <c r="B592">
        <v>0.1003</v>
      </c>
      <c r="C592">
        <v>0.1003</v>
      </c>
      <c r="D592">
        <v>0.25059999999999999</v>
      </c>
      <c r="E592">
        <v>0.8972</v>
      </c>
      <c r="F592">
        <v>-8.4400000000000003E-2</v>
      </c>
    </row>
    <row r="593" spans="1:6" x14ac:dyDescent="0.25">
      <c r="A593" t="s">
        <v>188</v>
      </c>
      <c r="B593">
        <v>0.1003</v>
      </c>
      <c r="C593">
        <v>-0.1003</v>
      </c>
      <c r="D593">
        <v>0.75190000000000001</v>
      </c>
      <c r="E593">
        <v>0.34279999999999999</v>
      </c>
      <c r="F593">
        <v>0.18410000000000001</v>
      </c>
    </row>
    <row r="594" spans="1:6" x14ac:dyDescent="0.25">
      <c r="A594" t="s">
        <v>189</v>
      </c>
      <c r="B594">
        <v>0.1003</v>
      </c>
      <c r="C594">
        <v>-0.1003</v>
      </c>
      <c r="D594">
        <v>-0.75190000000000001</v>
      </c>
      <c r="E594">
        <v>0.10299999999999999</v>
      </c>
      <c r="F594">
        <v>0.1966</v>
      </c>
    </row>
    <row r="595" spans="1:6" x14ac:dyDescent="0.25">
      <c r="A595" t="s">
        <v>190</v>
      </c>
      <c r="B595">
        <v>0.1003</v>
      </c>
      <c r="C595">
        <v>-0.1003</v>
      </c>
      <c r="D595">
        <v>-0.25059999999999999</v>
      </c>
      <c r="E595">
        <v>0.10299999999999999</v>
      </c>
      <c r="F595">
        <v>0.1966</v>
      </c>
    </row>
    <row r="596" spans="1:6" x14ac:dyDescent="0.25">
      <c r="A596" t="s">
        <v>191</v>
      </c>
      <c r="B596">
        <v>0.1003</v>
      </c>
      <c r="C596">
        <v>-0.1003</v>
      </c>
      <c r="D596">
        <v>0.25059999999999999</v>
      </c>
      <c r="E596">
        <v>0.68589999999999995</v>
      </c>
      <c r="F596">
        <v>0.17599999999999999</v>
      </c>
    </row>
    <row r="597" spans="1:6" x14ac:dyDescent="0.25">
      <c r="A597" t="s">
        <v>192</v>
      </c>
      <c r="B597">
        <v>0.1003</v>
      </c>
      <c r="C597">
        <v>-0.30080000000000001</v>
      </c>
      <c r="D597">
        <v>0.75190000000000001</v>
      </c>
      <c r="E597">
        <v>0.16450000000000001</v>
      </c>
      <c r="F597">
        <v>0.37809999999999999</v>
      </c>
    </row>
    <row r="598" spans="1:6" x14ac:dyDescent="0.25">
      <c r="A598" t="s">
        <v>193</v>
      </c>
      <c r="B598">
        <v>0.1003</v>
      </c>
      <c r="C598">
        <v>-0.30080000000000001</v>
      </c>
      <c r="D598">
        <v>-0.75190000000000001</v>
      </c>
      <c r="E598">
        <v>-0.1181</v>
      </c>
      <c r="F598">
        <v>0.37840000000000001</v>
      </c>
    </row>
    <row r="599" spans="1:6" x14ac:dyDescent="0.25">
      <c r="A599" t="s">
        <v>194</v>
      </c>
      <c r="B599">
        <v>0.1003</v>
      </c>
      <c r="C599">
        <v>-0.30080000000000001</v>
      </c>
      <c r="D599">
        <v>-0.25059999999999999</v>
      </c>
      <c r="E599">
        <v>-0.1181</v>
      </c>
      <c r="F599">
        <v>0.37840000000000001</v>
      </c>
    </row>
    <row r="600" spans="1:6" x14ac:dyDescent="0.25">
      <c r="A600" t="s">
        <v>195</v>
      </c>
      <c r="B600">
        <v>0.1003</v>
      </c>
      <c r="C600">
        <v>-0.30080000000000001</v>
      </c>
      <c r="D600">
        <v>0.25059999999999999</v>
      </c>
      <c r="E600">
        <v>0.50219999999999998</v>
      </c>
      <c r="F600">
        <v>0.37530000000000002</v>
      </c>
    </row>
    <row r="601" spans="1:6" x14ac:dyDescent="0.25">
      <c r="A601" t="s">
        <v>196</v>
      </c>
      <c r="B601">
        <v>0.1003</v>
      </c>
      <c r="C601">
        <v>-0.50129999999999997</v>
      </c>
      <c r="D601">
        <v>0.75190000000000001</v>
      </c>
      <c r="E601">
        <v>0.24529999999999999</v>
      </c>
      <c r="F601">
        <v>0.5171</v>
      </c>
    </row>
    <row r="602" spans="1:6" x14ac:dyDescent="0.25">
      <c r="A602" t="s">
        <v>197</v>
      </c>
      <c r="B602">
        <v>0.1003</v>
      </c>
      <c r="C602">
        <v>-0.50129999999999997</v>
      </c>
      <c r="D602">
        <v>-0.75190000000000001</v>
      </c>
      <c r="E602">
        <v>-0.13739999999999999</v>
      </c>
      <c r="F602">
        <v>0.5151</v>
      </c>
    </row>
    <row r="603" spans="1:6" x14ac:dyDescent="0.25">
      <c r="A603" t="s">
        <v>198</v>
      </c>
      <c r="B603">
        <v>0.1003</v>
      </c>
      <c r="C603">
        <v>-0.50129999999999997</v>
      </c>
      <c r="D603">
        <v>-0.25059999999999999</v>
      </c>
      <c r="E603">
        <v>-0.13739999999999999</v>
      </c>
      <c r="F603">
        <v>0.5151</v>
      </c>
    </row>
    <row r="604" spans="1:6" x14ac:dyDescent="0.25">
      <c r="A604" t="s">
        <v>199</v>
      </c>
      <c r="B604">
        <v>0.1003</v>
      </c>
      <c r="C604">
        <v>-0.50129999999999997</v>
      </c>
      <c r="D604">
        <v>0.25059999999999999</v>
      </c>
      <c r="E604">
        <v>0.48609999999999998</v>
      </c>
      <c r="F604">
        <v>0.51559999999999995</v>
      </c>
    </row>
    <row r="605" spans="1:6" x14ac:dyDescent="0.25">
      <c r="A605" t="s">
        <v>200</v>
      </c>
      <c r="B605">
        <v>0.1003</v>
      </c>
      <c r="C605">
        <v>-0.67059999999999997</v>
      </c>
      <c r="D605">
        <v>0.75190000000000001</v>
      </c>
      <c r="E605">
        <v>0.14399999999999999</v>
      </c>
      <c r="F605">
        <v>0.61380000000000001</v>
      </c>
    </row>
    <row r="606" spans="1:6" x14ac:dyDescent="0.25">
      <c r="A606" t="s">
        <v>201</v>
      </c>
      <c r="B606">
        <v>0.1003</v>
      </c>
      <c r="C606">
        <v>-0.67059999999999997</v>
      </c>
      <c r="D606">
        <v>-0.75190000000000001</v>
      </c>
      <c r="E606">
        <v>-0.2132</v>
      </c>
      <c r="F606">
        <v>0.6089</v>
      </c>
    </row>
    <row r="607" spans="1:6" x14ac:dyDescent="0.25">
      <c r="A607" t="s">
        <v>202</v>
      </c>
      <c r="B607">
        <v>0.1003</v>
      </c>
      <c r="C607">
        <v>-0.67059999999999997</v>
      </c>
      <c r="D607">
        <v>-0.25059999999999999</v>
      </c>
      <c r="E607">
        <v>-0.2132</v>
      </c>
      <c r="F607">
        <v>0.6089</v>
      </c>
    </row>
    <row r="608" spans="1:6" x14ac:dyDescent="0.25">
      <c r="A608" t="s">
        <v>203</v>
      </c>
      <c r="B608">
        <v>0.1003</v>
      </c>
      <c r="C608">
        <v>-0.67059999999999997</v>
      </c>
      <c r="D608">
        <v>0.25059999999999999</v>
      </c>
      <c r="E608">
        <v>0.36159999999999998</v>
      </c>
      <c r="F608">
        <v>0.61360000000000003</v>
      </c>
    </row>
    <row r="609" spans="1:6" x14ac:dyDescent="0.25">
      <c r="A609" t="s">
        <v>204</v>
      </c>
      <c r="B609">
        <v>0.1003</v>
      </c>
      <c r="C609">
        <v>-0.80549999999999999</v>
      </c>
      <c r="D609">
        <v>0.75190000000000001</v>
      </c>
      <c r="E609">
        <v>6.9999999999999999E-4</v>
      </c>
      <c r="F609">
        <v>0.68179999999999996</v>
      </c>
    </row>
    <row r="610" spans="1:6" x14ac:dyDescent="0.25">
      <c r="A610" t="s">
        <v>205</v>
      </c>
      <c r="B610">
        <v>0.1003</v>
      </c>
      <c r="C610">
        <v>-0.80549999999999999</v>
      </c>
      <c r="D610">
        <v>-0.75190000000000001</v>
      </c>
      <c r="E610">
        <v>-0.3377</v>
      </c>
      <c r="F610">
        <v>0.67600000000000005</v>
      </c>
    </row>
    <row r="611" spans="1:6" x14ac:dyDescent="0.25">
      <c r="A611" t="s">
        <v>206</v>
      </c>
      <c r="B611">
        <v>0.1003</v>
      </c>
      <c r="C611">
        <v>-0.80549999999999999</v>
      </c>
      <c r="D611">
        <v>-0.25059999999999999</v>
      </c>
      <c r="E611">
        <v>-0.3377</v>
      </c>
      <c r="F611">
        <v>0.67600000000000005</v>
      </c>
    </row>
    <row r="612" spans="1:6" x14ac:dyDescent="0.25">
      <c r="A612" t="s">
        <v>207</v>
      </c>
      <c r="B612">
        <v>0.1003</v>
      </c>
      <c r="C612">
        <v>-0.80549999999999999</v>
      </c>
      <c r="D612">
        <v>0.25059999999999999</v>
      </c>
      <c r="E612">
        <v>0.14399999999999999</v>
      </c>
      <c r="F612">
        <v>0.68200000000000005</v>
      </c>
    </row>
    <row r="613" spans="1:6" x14ac:dyDescent="0.25">
      <c r="A613" t="s">
        <v>208</v>
      </c>
      <c r="B613">
        <v>-0.1003</v>
      </c>
      <c r="C613">
        <v>0.79849999999999999</v>
      </c>
      <c r="D613">
        <v>0.75190000000000001</v>
      </c>
      <c r="E613">
        <v>-0.90229999999999999</v>
      </c>
      <c r="F613">
        <v>-0.78390000000000004</v>
      </c>
    </row>
    <row r="614" spans="1:6" x14ac:dyDescent="0.25">
      <c r="A614" t="s">
        <v>209</v>
      </c>
      <c r="B614">
        <v>-0.1003</v>
      </c>
      <c r="C614">
        <v>0.79849999999999999</v>
      </c>
      <c r="D614">
        <v>-0.75190000000000001</v>
      </c>
      <c r="E614">
        <v>-0.90229999999999999</v>
      </c>
      <c r="F614">
        <v>-0.78390000000000004</v>
      </c>
    </row>
    <row r="615" spans="1:6" x14ac:dyDescent="0.25">
      <c r="A615" t="s">
        <v>210</v>
      </c>
      <c r="B615">
        <v>-0.1003</v>
      </c>
      <c r="C615">
        <v>0.79849999999999999</v>
      </c>
      <c r="D615">
        <v>-0.25059999999999999</v>
      </c>
      <c r="E615">
        <v>-0.90229999999999999</v>
      </c>
      <c r="F615">
        <v>-0.78390000000000004</v>
      </c>
    </row>
    <row r="616" spans="1:6" x14ac:dyDescent="0.25">
      <c r="A616" t="s">
        <v>211</v>
      </c>
      <c r="B616">
        <v>-0.1003</v>
      </c>
      <c r="C616">
        <v>0.79849999999999999</v>
      </c>
      <c r="D616">
        <v>0.25059999999999999</v>
      </c>
      <c r="E616">
        <v>-0.90229999999999999</v>
      </c>
      <c r="F616">
        <v>-0.78390000000000004</v>
      </c>
    </row>
    <row r="617" spans="1:6" x14ac:dyDescent="0.25">
      <c r="A617" t="s">
        <v>212</v>
      </c>
      <c r="B617">
        <v>-0.1003</v>
      </c>
      <c r="C617">
        <v>0.67410000000000003</v>
      </c>
      <c r="D617">
        <v>0.75190000000000001</v>
      </c>
      <c r="E617">
        <v>-0.63900000000000001</v>
      </c>
      <c r="F617">
        <v>-0.68830000000000002</v>
      </c>
    </row>
    <row r="618" spans="1:6" x14ac:dyDescent="0.25">
      <c r="A618" t="s">
        <v>213</v>
      </c>
      <c r="B618">
        <v>-0.1003</v>
      </c>
      <c r="C618">
        <v>0.67410000000000003</v>
      </c>
      <c r="D618">
        <v>-0.75190000000000001</v>
      </c>
      <c r="E618">
        <v>-0.56089999999999995</v>
      </c>
      <c r="F618">
        <v>-0.6794</v>
      </c>
    </row>
    <row r="619" spans="1:6" x14ac:dyDescent="0.25">
      <c r="A619" t="s">
        <v>214</v>
      </c>
      <c r="B619">
        <v>-0.1003</v>
      </c>
      <c r="C619">
        <v>0.67410000000000003</v>
      </c>
      <c r="D619">
        <v>-0.25059999999999999</v>
      </c>
      <c r="E619">
        <v>-0.56089999999999995</v>
      </c>
      <c r="F619">
        <v>-0.6794</v>
      </c>
    </row>
    <row r="620" spans="1:6" x14ac:dyDescent="0.25">
      <c r="A620" t="s">
        <v>215</v>
      </c>
      <c r="B620">
        <v>-0.1003</v>
      </c>
      <c r="C620">
        <v>0.67410000000000003</v>
      </c>
      <c r="D620">
        <v>0.25059999999999999</v>
      </c>
      <c r="E620">
        <v>-0.46460000000000001</v>
      </c>
      <c r="F620">
        <v>-0.74139999999999995</v>
      </c>
    </row>
    <row r="621" spans="1:6" x14ac:dyDescent="0.25">
      <c r="A621" t="s">
        <v>216</v>
      </c>
      <c r="B621">
        <v>-0.1003</v>
      </c>
      <c r="C621">
        <v>0.50470000000000004</v>
      </c>
      <c r="D621">
        <v>0.75190000000000001</v>
      </c>
      <c r="E621">
        <v>-0.28599999999999998</v>
      </c>
      <c r="F621">
        <v>-0.51549999999999996</v>
      </c>
    </row>
    <row r="622" spans="1:6" x14ac:dyDescent="0.25">
      <c r="A622" t="s">
        <v>217</v>
      </c>
      <c r="B622">
        <v>-0.1003</v>
      </c>
      <c r="C622">
        <v>0.50470000000000004</v>
      </c>
      <c r="D622">
        <v>-0.75190000000000001</v>
      </c>
      <c r="E622">
        <v>-0.32079999999999997</v>
      </c>
      <c r="F622">
        <v>-0.48759999999999998</v>
      </c>
    </row>
    <row r="623" spans="1:6" x14ac:dyDescent="0.25">
      <c r="A623" t="s">
        <v>218</v>
      </c>
      <c r="B623">
        <v>-0.1003</v>
      </c>
      <c r="C623">
        <v>0.50470000000000004</v>
      </c>
      <c r="D623">
        <v>-0.25059999999999999</v>
      </c>
      <c r="E623">
        <v>-0.32079999999999997</v>
      </c>
      <c r="F623">
        <v>-0.48759999999999998</v>
      </c>
    </row>
    <row r="624" spans="1:6" x14ac:dyDescent="0.25">
      <c r="A624" t="s">
        <v>219</v>
      </c>
      <c r="B624">
        <v>-0.1003</v>
      </c>
      <c r="C624">
        <v>0.50470000000000004</v>
      </c>
      <c r="D624">
        <v>0.25059999999999999</v>
      </c>
      <c r="E624">
        <v>0.68589999999999995</v>
      </c>
      <c r="F624">
        <v>-0.60140000000000005</v>
      </c>
    </row>
    <row r="625" spans="1:6" x14ac:dyDescent="0.25">
      <c r="A625" t="s">
        <v>220</v>
      </c>
      <c r="B625">
        <v>-0.1003</v>
      </c>
      <c r="C625">
        <v>0.30080000000000001</v>
      </c>
      <c r="D625">
        <v>0.75190000000000001</v>
      </c>
      <c r="E625">
        <v>0.18479999999999999</v>
      </c>
      <c r="F625">
        <v>-0.28449999999999998</v>
      </c>
    </row>
    <row r="626" spans="1:6" x14ac:dyDescent="0.25">
      <c r="A626" t="s">
        <v>221</v>
      </c>
      <c r="B626">
        <v>-0.1003</v>
      </c>
      <c r="C626">
        <v>0.30080000000000001</v>
      </c>
      <c r="D626">
        <v>-0.75190000000000001</v>
      </c>
      <c r="E626">
        <v>6.1899999999999997E-2</v>
      </c>
      <c r="F626">
        <v>-0.25530000000000003</v>
      </c>
    </row>
    <row r="627" spans="1:6" x14ac:dyDescent="0.25">
      <c r="A627" t="s">
        <v>222</v>
      </c>
      <c r="B627">
        <v>-0.1003</v>
      </c>
      <c r="C627">
        <v>0.30080000000000001</v>
      </c>
      <c r="D627">
        <v>-0.25059999999999999</v>
      </c>
      <c r="E627">
        <v>6.1899999999999997E-2</v>
      </c>
      <c r="F627">
        <v>-0.25530000000000003</v>
      </c>
    </row>
    <row r="628" spans="1:6" x14ac:dyDescent="0.25">
      <c r="A628" t="s">
        <v>223</v>
      </c>
      <c r="B628">
        <v>-0.1003</v>
      </c>
      <c r="C628">
        <v>0.30080000000000001</v>
      </c>
      <c r="D628">
        <v>0.25059999999999999</v>
      </c>
      <c r="E628">
        <v>0.77580000000000005</v>
      </c>
      <c r="F628">
        <v>-0.33439999999999998</v>
      </c>
    </row>
    <row r="629" spans="1:6" x14ac:dyDescent="0.25">
      <c r="A629" t="s">
        <v>224</v>
      </c>
      <c r="B629">
        <v>-0.1003</v>
      </c>
      <c r="C629">
        <v>0.1003</v>
      </c>
      <c r="D629">
        <v>0.75190000000000001</v>
      </c>
      <c r="E629">
        <v>0.28470000000000001</v>
      </c>
      <c r="F629">
        <v>-5.7099999999999998E-2</v>
      </c>
    </row>
    <row r="630" spans="1:6" x14ac:dyDescent="0.25">
      <c r="A630" t="s">
        <v>225</v>
      </c>
      <c r="B630">
        <v>-0.1003</v>
      </c>
      <c r="C630">
        <v>0.1003</v>
      </c>
      <c r="D630">
        <v>-0.75190000000000001</v>
      </c>
      <c r="E630">
        <v>4.1399999999999999E-2</v>
      </c>
      <c r="F630">
        <v>-3.5000000000000003E-2</v>
      </c>
    </row>
    <row r="631" spans="1:6" x14ac:dyDescent="0.25">
      <c r="A631" t="s">
        <v>226</v>
      </c>
      <c r="B631">
        <v>-0.1003</v>
      </c>
      <c r="C631">
        <v>0.1003</v>
      </c>
      <c r="D631">
        <v>-0.25059999999999999</v>
      </c>
      <c r="E631">
        <v>4.1399999999999999E-2</v>
      </c>
      <c r="F631">
        <v>-3.5000000000000003E-2</v>
      </c>
    </row>
    <row r="632" spans="1:6" x14ac:dyDescent="0.25">
      <c r="A632" t="s">
        <v>227</v>
      </c>
      <c r="B632">
        <v>-0.1003</v>
      </c>
      <c r="C632">
        <v>0.1003</v>
      </c>
      <c r="D632">
        <v>0.25059999999999999</v>
      </c>
      <c r="E632">
        <v>0.89139999999999997</v>
      </c>
      <c r="F632">
        <v>-7.9100000000000004E-2</v>
      </c>
    </row>
    <row r="633" spans="1:6" x14ac:dyDescent="0.25">
      <c r="A633" t="s">
        <v>228</v>
      </c>
      <c r="B633">
        <v>-0.1003</v>
      </c>
      <c r="C633">
        <v>-0.1003</v>
      </c>
      <c r="D633">
        <v>0.75190000000000001</v>
      </c>
      <c r="E633">
        <v>0.24529999999999999</v>
      </c>
      <c r="F633">
        <v>0.1888</v>
      </c>
    </row>
    <row r="634" spans="1:6" x14ac:dyDescent="0.25">
      <c r="A634" t="s">
        <v>229</v>
      </c>
      <c r="B634">
        <v>-0.1003</v>
      </c>
      <c r="C634">
        <v>-0.1003</v>
      </c>
      <c r="D634">
        <v>-0.75190000000000001</v>
      </c>
      <c r="E634">
        <v>6.1899999999999997E-2</v>
      </c>
      <c r="F634">
        <v>0.20680000000000001</v>
      </c>
    </row>
    <row r="635" spans="1:6" x14ac:dyDescent="0.25">
      <c r="A635" t="s">
        <v>230</v>
      </c>
      <c r="B635">
        <v>-0.1003</v>
      </c>
      <c r="C635">
        <v>-0.1003</v>
      </c>
      <c r="D635">
        <v>-0.25059999999999999</v>
      </c>
      <c r="E635">
        <v>6.1899999999999997E-2</v>
      </c>
      <c r="F635">
        <v>0.20680000000000001</v>
      </c>
    </row>
    <row r="636" spans="1:6" x14ac:dyDescent="0.25">
      <c r="A636" t="s">
        <v>231</v>
      </c>
      <c r="B636">
        <v>-0.1003</v>
      </c>
      <c r="C636">
        <v>-0.1003</v>
      </c>
      <c r="D636">
        <v>0.25059999999999999</v>
      </c>
      <c r="E636">
        <v>0.66049999999999998</v>
      </c>
      <c r="F636">
        <v>0.17949999999999999</v>
      </c>
    </row>
    <row r="637" spans="1:6" x14ac:dyDescent="0.25">
      <c r="A637" t="s">
        <v>232</v>
      </c>
      <c r="B637">
        <v>-0.1003</v>
      </c>
      <c r="C637">
        <v>-0.30080000000000001</v>
      </c>
      <c r="D637">
        <v>0.75190000000000001</v>
      </c>
      <c r="E637">
        <v>0.10299999999999999</v>
      </c>
      <c r="F637">
        <v>0.37969999999999998</v>
      </c>
    </row>
    <row r="638" spans="1:6" x14ac:dyDescent="0.25">
      <c r="A638" t="s">
        <v>233</v>
      </c>
      <c r="B638">
        <v>-0.1003</v>
      </c>
      <c r="C638">
        <v>-0.30080000000000001</v>
      </c>
      <c r="D638">
        <v>-0.75190000000000001</v>
      </c>
      <c r="E638">
        <v>-0.1181</v>
      </c>
      <c r="F638">
        <v>0.38250000000000001</v>
      </c>
    </row>
    <row r="639" spans="1:6" x14ac:dyDescent="0.25">
      <c r="A639" t="s">
        <v>234</v>
      </c>
      <c r="B639">
        <v>-0.1003</v>
      </c>
      <c r="C639">
        <v>-0.30080000000000001</v>
      </c>
      <c r="D639">
        <v>-0.25059999999999999</v>
      </c>
      <c r="E639">
        <v>-0.1181</v>
      </c>
      <c r="F639">
        <v>0.38250000000000001</v>
      </c>
    </row>
    <row r="640" spans="1:6" x14ac:dyDescent="0.25">
      <c r="A640" t="s">
        <v>235</v>
      </c>
      <c r="B640">
        <v>-0.1003</v>
      </c>
      <c r="C640">
        <v>-0.30080000000000001</v>
      </c>
      <c r="D640">
        <v>0.25059999999999999</v>
      </c>
      <c r="E640">
        <v>0.50219999999999998</v>
      </c>
      <c r="F640">
        <v>0.37680000000000002</v>
      </c>
    </row>
    <row r="641" spans="1:6" x14ac:dyDescent="0.25">
      <c r="A641" t="s">
        <v>236</v>
      </c>
      <c r="B641">
        <v>-0.1003</v>
      </c>
      <c r="C641">
        <v>-0.50129999999999997</v>
      </c>
      <c r="D641">
        <v>0.75190000000000001</v>
      </c>
      <c r="E641">
        <v>0.18479999999999999</v>
      </c>
      <c r="F641">
        <v>0.51829999999999998</v>
      </c>
    </row>
    <row r="642" spans="1:6" x14ac:dyDescent="0.25">
      <c r="A642" t="s">
        <v>237</v>
      </c>
      <c r="B642">
        <v>-0.1003</v>
      </c>
      <c r="C642">
        <v>-0.50129999999999997</v>
      </c>
      <c r="D642">
        <v>-0.75190000000000001</v>
      </c>
      <c r="E642">
        <v>-0.1946</v>
      </c>
      <c r="F642">
        <v>0.51780000000000004</v>
      </c>
    </row>
    <row r="643" spans="1:6" x14ac:dyDescent="0.25">
      <c r="A643" t="s">
        <v>238</v>
      </c>
      <c r="B643">
        <v>-0.1003</v>
      </c>
      <c r="C643">
        <v>-0.50129999999999997</v>
      </c>
      <c r="D643">
        <v>-0.25059999999999999</v>
      </c>
      <c r="E643">
        <v>-0.1946</v>
      </c>
      <c r="F643">
        <v>0.51780000000000004</v>
      </c>
    </row>
    <row r="644" spans="1:6" x14ac:dyDescent="0.25">
      <c r="A644" t="s">
        <v>239</v>
      </c>
      <c r="B644">
        <v>-0.1003</v>
      </c>
      <c r="C644">
        <v>-0.50129999999999997</v>
      </c>
      <c r="D644">
        <v>0.25059999999999999</v>
      </c>
      <c r="E644">
        <v>0.48609999999999998</v>
      </c>
      <c r="F644">
        <v>0.5161</v>
      </c>
    </row>
    <row r="645" spans="1:6" x14ac:dyDescent="0.25">
      <c r="A645" t="s">
        <v>240</v>
      </c>
      <c r="B645">
        <v>-0.1003</v>
      </c>
      <c r="C645">
        <v>-0.67059999999999997</v>
      </c>
      <c r="D645">
        <v>0.75190000000000001</v>
      </c>
      <c r="E645">
        <v>4.1399999999999999E-2</v>
      </c>
      <c r="F645">
        <v>0.61380000000000001</v>
      </c>
    </row>
    <row r="646" spans="1:6" x14ac:dyDescent="0.25">
      <c r="A646" t="s">
        <v>241</v>
      </c>
      <c r="B646">
        <v>-0.1003</v>
      </c>
      <c r="C646">
        <v>-0.67059999999999997</v>
      </c>
      <c r="D646">
        <v>-0.75190000000000001</v>
      </c>
      <c r="E646">
        <v>-0.23200000000000001</v>
      </c>
      <c r="F646">
        <v>0.6099</v>
      </c>
    </row>
    <row r="647" spans="1:6" x14ac:dyDescent="0.25">
      <c r="A647" t="s">
        <v>242</v>
      </c>
      <c r="B647">
        <v>-0.1003</v>
      </c>
      <c r="C647">
        <v>-0.67059999999999997</v>
      </c>
      <c r="D647">
        <v>-0.25059999999999999</v>
      </c>
      <c r="E647">
        <v>-0.23200000000000001</v>
      </c>
      <c r="F647">
        <v>0.6099</v>
      </c>
    </row>
    <row r="648" spans="1:6" x14ac:dyDescent="0.25">
      <c r="A648" t="s">
        <v>243</v>
      </c>
      <c r="B648">
        <v>-0.1003</v>
      </c>
      <c r="C648">
        <v>-0.67059999999999997</v>
      </c>
      <c r="D648">
        <v>0.25059999999999999</v>
      </c>
      <c r="E648">
        <v>0.36159999999999998</v>
      </c>
      <c r="F648">
        <v>0.61360000000000003</v>
      </c>
    </row>
    <row r="649" spans="1:6" x14ac:dyDescent="0.25">
      <c r="A649" t="s">
        <v>244</v>
      </c>
      <c r="B649">
        <v>-0.1003</v>
      </c>
      <c r="C649">
        <v>-0.80549999999999999</v>
      </c>
      <c r="D649">
        <v>0.75190000000000001</v>
      </c>
      <c r="E649">
        <v>-0.13739999999999999</v>
      </c>
      <c r="F649">
        <v>0.68179999999999996</v>
      </c>
    </row>
    <row r="650" spans="1:6" x14ac:dyDescent="0.25">
      <c r="A650" t="s">
        <v>245</v>
      </c>
      <c r="B650">
        <v>-0.1003</v>
      </c>
      <c r="C650">
        <v>-0.80549999999999999</v>
      </c>
      <c r="D650">
        <v>-0.75190000000000001</v>
      </c>
      <c r="E650">
        <v>-0.37109999999999999</v>
      </c>
      <c r="F650">
        <v>0.67659999999999998</v>
      </c>
    </row>
    <row r="651" spans="1:6" x14ac:dyDescent="0.25">
      <c r="A651" t="s">
        <v>246</v>
      </c>
      <c r="B651">
        <v>-0.1003</v>
      </c>
      <c r="C651">
        <v>-0.80549999999999999</v>
      </c>
      <c r="D651">
        <v>-0.25059999999999999</v>
      </c>
      <c r="E651">
        <v>-0.37109999999999999</v>
      </c>
      <c r="F651">
        <v>0.67659999999999998</v>
      </c>
    </row>
    <row r="652" spans="1:6" x14ac:dyDescent="0.25">
      <c r="A652" t="s">
        <v>247</v>
      </c>
      <c r="B652">
        <v>-0.1003</v>
      </c>
      <c r="C652">
        <v>-0.80549999999999999</v>
      </c>
      <c r="D652">
        <v>0.25059999999999999</v>
      </c>
      <c r="E652">
        <v>0.14399999999999999</v>
      </c>
      <c r="F652">
        <v>0.68200000000000005</v>
      </c>
    </row>
    <row r="653" spans="1:6" x14ac:dyDescent="0.25">
      <c r="A653" t="s">
        <v>248</v>
      </c>
      <c r="B653">
        <v>-0.30080000000000001</v>
      </c>
      <c r="C653">
        <v>0.79849999999999999</v>
      </c>
      <c r="D653">
        <v>0.75190000000000001</v>
      </c>
      <c r="E653">
        <v>-0.90229999999999999</v>
      </c>
      <c r="F653">
        <v>-0.77139999999999997</v>
      </c>
    </row>
    <row r="654" spans="1:6" x14ac:dyDescent="0.25">
      <c r="A654" t="s">
        <v>249</v>
      </c>
      <c r="B654">
        <v>-0.30080000000000001</v>
      </c>
      <c r="C654">
        <v>0.79849999999999999</v>
      </c>
      <c r="D654">
        <v>-0.75190000000000001</v>
      </c>
      <c r="E654">
        <v>-0.90229999999999999</v>
      </c>
      <c r="F654">
        <v>-0.77139999999999997</v>
      </c>
    </row>
    <row r="655" spans="1:6" x14ac:dyDescent="0.25">
      <c r="A655" t="s">
        <v>250</v>
      </c>
      <c r="B655">
        <v>-0.30080000000000001</v>
      </c>
      <c r="C655">
        <v>0.79849999999999999</v>
      </c>
      <c r="D655">
        <v>-0.25059999999999999</v>
      </c>
      <c r="E655">
        <v>-0.90229999999999999</v>
      </c>
      <c r="F655">
        <v>-0.77139999999999997</v>
      </c>
    </row>
    <row r="656" spans="1:6" x14ac:dyDescent="0.25">
      <c r="A656" t="s">
        <v>251</v>
      </c>
      <c r="B656">
        <v>-0.30080000000000001</v>
      </c>
      <c r="C656">
        <v>0.79849999999999999</v>
      </c>
      <c r="D656">
        <v>0.25059999999999999</v>
      </c>
      <c r="E656">
        <v>-0.90229999999999999</v>
      </c>
      <c r="F656">
        <v>-0.77139999999999997</v>
      </c>
    </row>
    <row r="657" spans="1:6" x14ac:dyDescent="0.25">
      <c r="A657" t="s">
        <v>252</v>
      </c>
      <c r="B657">
        <v>-0.30080000000000001</v>
      </c>
      <c r="C657">
        <v>0.67410000000000003</v>
      </c>
      <c r="D657">
        <v>0.75190000000000001</v>
      </c>
      <c r="E657">
        <v>-0.65910000000000002</v>
      </c>
      <c r="F657">
        <v>-0.66810000000000003</v>
      </c>
    </row>
    <row r="658" spans="1:6" x14ac:dyDescent="0.25">
      <c r="A658" t="s">
        <v>253</v>
      </c>
      <c r="B658">
        <v>-0.30080000000000001</v>
      </c>
      <c r="C658">
        <v>0.67410000000000003</v>
      </c>
      <c r="D658">
        <v>-0.75190000000000001</v>
      </c>
      <c r="E658">
        <v>-0.54820000000000002</v>
      </c>
      <c r="F658">
        <v>-0.6593</v>
      </c>
    </row>
    <row r="659" spans="1:6" x14ac:dyDescent="0.25">
      <c r="A659" t="s">
        <v>254</v>
      </c>
      <c r="B659">
        <v>-0.30080000000000001</v>
      </c>
      <c r="C659">
        <v>0.67410000000000003</v>
      </c>
      <c r="D659">
        <v>-0.25059999999999999</v>
      </c>
      <c r="E659">
        <v>-0.54820000000000002</v>
      </c>
      <c r="F659">
        <v>-0.6593</v>
      </c>
    </row>
    <row r="660" spans="1:6" x14ac:dyDescent="0.25">
      <c r="A660" t="s">
        <v>255</v>
      </c>
      <c r="B660">
        <v>-0.30080000000000001</v>
      </c>
      <c r="C660">
        <v>0.67410000000000003</v>
      </c>
      <c r="D660">
        <v>0.25059999999999999</v>
      </c>
      <c r="E660">
        <v>-0.49370000000000003</v>
      </c>
      <c r="F660">
        <v>-0.72740000000000005</v>
      </c>
    </row>
    <row r="661" spans="1:6" x14ac:dyDescent="0.25">
      <c r="A661" t="s">
        <v>256</v>
      </c>
      <c r="B661">
        <v>-0.30080000000000001</v>
      </c>
      <c r="C661">
        <v>0.50470000000000004</v>
      </c>
      <c r="D661">
        <v>0.75190000000000001</v>
      </c>
      <c r="E661">
        <v>-0.30349999999999999</v>
      </c>
      <c r="F661">
        <v>-0.49330000000000002</v>
      </c>
    </row>
    <row r="662" spans="1:6" x14ac:dyDescent="0.25">
      <c r="A662" t="s">
        <v>257</v>
      </c>
      <c r="B662">
        <v>-0.30080000000000001</v>
      </c>
      <c r="C662">
        <v>0.50470000000000004</v>
      </c>
      <c r="D662">
        <v>-0.75190000000000001</v>
      </c>
      <c r="E662">
        <v>-0.28599999999999998</v>
      </c>
      <c r="F662">
        <v>-0.46439999999999998</v>
      </c>
    </row>
    <row r="663" spans="1:6" x14ac:dyDescent="0.25">
      <c r="A663" t="s">
        <v>258</v>
      </c>
      <c r="B663">
        <v>-0.30080000000000001</v>
      </c>
      <c r="C663">
        <v>0.50470000000000004</v>
      </c>
      <c r="D663">
        <v>-0.25059999999999999</v>
      </c>
      <c r="E663">
        <v>-0.28599999999999998</v>
      </c>
      <c r="F663">
        <v>-0.46439999999999998</v>
      </c>
    </row>
    <row r="664" spans="1:6" x14ac:dyDescent="0.25">
      <c r="A664" t="s">
        <v>259</v>
      </c>
      <c r="B664">
        <v>-0.30080000000000001</v>
      </c>
      <c r="C664">
        <v>0.50470000000000004</v>
      </c>
      <c r="D664">
        <v>0.25059999999999999</v>
      </c>
      <c r="E664">
        <v>0.64739999999999998</v>
      </c>
      <c r="F664">
        <v>-0.59140000000000004</v>
      </c>
    </row>
    <row r="665" spans="1:6" x14ac:dyDescent="0.25">
      <c r="A665" t="s">
        <v>260</v>
      </c>
      <c r="B665">
        <v>-0.30080000000000001</v>
      </c>
      <c r="C665">
        <v>0.30080000000000001</v>
      </c>
      <c r="D665">
        <v>0.75190000000000001</v>
      </c>
      <c r="E665">
        <v>0.18479999999999999</v>
      </c>
      <c r="F665">
        <v>-0.26790000000000003</v>
      </c>
    </row>
    <row r="666" spans="1:6" x14ac:dyDescent="0.25">
      <c r="A666" t="s">
        <v>261</v>
      </c>
      <c r="B666">
        <v>-0.30080000000000001</v>
      </c>
      <c r="C666">
        <v>0.30080000000000001</v>
      </c>
      <c r="D666">
        <v>-0.75190000000000001</v>
      </c>
      <c r="E666">
        <v>-1.95E-2</v>
      </c>
      <c r="F666">
        <v>-0.2422</v>
      </c>
    </row>
    <row r="667" spans="1:6" x14ac:dyDescent="0.25">
      <c r="A667" t="s">
        <v>262</v>
      </c>
      <c r="B667">
        <v>-0.30080000000000001</v>
      </c>
      <c r="C667">
        <v>0.30080000000000001</v>
      </c>
      <c r="D667">
        <v>-0.25059999999999999</v>
      </c>
      <c r="E667">
        <v>-1.95E-2</v>
      </c>
      <c r="F667">
        <v>-0.2422</v>
      </c>
    </row>
    <row r="668" spans="1:6" x14ac:dyDescent="0.25">
      <c r="A668" t="s">
        <v>263</v>
      </c>
      <c r="B668">
        <v>-0.30080000000000001</v>
      </c>
      <c r="C668">
        <v>0.30080000000000001</v>
      </c>
      <c r="D668">
        <v>0.25059999999999999</v>
      </c>
      <c r="E668">
        <v>0.77580000000000005</v>
      </c>
      <c r="F668">
        <v>-0.32750000000000001</v>
      </c>
    </row>
    <row r="669" spans="1:6" x14ac:dyDescent="0.25">
      <c r="A669" t="s">
        <v>264</v>
      </c>
      <c r="B669">
        <v>-0.30080000000000001</v>
      </c>
      <c r="C669">
        <v>0.1003</v>
      </c>
      <c r="D669">
        <v>0.75190000000000001</v>
      </c>
      <c r="E669">
        <v>0.16450000000000001</v>
      </c>
      <c r="F669">
        <v>-4.6699999999999998E-2</v>
      </c>
    </row>
    <row r="670" spans="1:6" x14ac:dyDescent="0.25">
      <c r="A670" t="s">
        <v>265</v>
      </c>
      <c r="B670">
        <v>-0.30080000000000001</v>
      </c>
      <c r="C670">
        <v>0.1003</v>
      </c>
      <c r="D670">
        <v>-0.75190000000000001</v>
      </c>
      <c r="E670">
        <v>-5.9299999999999999E-2</v>
      </c>
      <c r="F670">
        <v>-2.5499999999999998E-2</v>
      </c>
    </row>
    <row r="671" spans="1:6" x14ac:dyDescent="0.25">
      <c r="A671" t="s">
        <v>266</v>
      </c>
      <c r="B671">
        <v>-0.30080000000000001</v>
      </c>
      <c r="C671">
        <v>0.1003</v>
      </c>
      <c r="D671">
        <v>-0.25059999999999999</v>
      </c>
      <c r="E671">
        <v>-5.9299999999999999E-2</v>
      </c>
      <c r="F671">
        <v>-2.5499999999999998E-2</v>
      </c>
    </row>
    <row r="672" spans="1:6" x14ac:dyDescent="0.25">
      <c r="A672" t="s">
        <v>267</v>
      </c>
      <c r="B672">
        <v>-0.30080000000000001</v>
      </c>
      <c r="C672">
        <v>0.1003</v>
      </c>
      <c r="D672">
        <v>0.25059999999999999</v>
      </c>
      <c r="E672">
        <v>0.89139999999999997</v>
      </c>
      <c r="F672">
        <v>-7.4300000000000005E-2</v>
      </c>
    </row>
    <row r="673" spans="1:6" x14ac:dyDescent="0.25">
      <c r="A673" t="s">
        <v>268</v>
      </c>
      <c r="B673">
        <v>-0.30080000000000001</v>
      </c>
      <c r="C673">
        <v>-0.1003</v>
      </c>
      <c r="D673">
        <v>0.75190000000000001</v>
      </c>
      <c r="E673">
        <v>0.14399999999999999</v>
      </c>
      <c r="F673">
        <v>0.1986</v>
      </c>
    </row>
    <row r="674" spans="1:6" x14ac:dyDescent="0.25">
      <c r="A674" t="s">
        <v>269</v>
      </c>
      <c r="B674">
        <v>-0.30080000000000001</v>
      </c>
      <c r="C674">
        <v>-0.1003</v>
      </c>
      <c r="D674">
        <v>-0.75190000000000001</v>
      </c>
      <c r="E674">
        <v>-5.9299999999999999E-2</v>
      </c>
      <c r="F674">
        <v>0.214</v>
      </c>
    </row>
    <row r="675" spans="1:6" x14ac:dyDescent="0.25">
      <c r="A675" t="s">
        <v>270</v>
      </c>
      <c r="B675">
        <v>-0.30080000000000001</v>
      </c>
      <c r="C675">
        <v>-0.1003</v>
      </c>
      <c r="D675">
        <v>-0.25059999999999999</v>
      </c>
      <c r="E675">
        <v>-5.9299999999999999E-2</v>
      </c>
      <c r="F675">
        <v>0.214</v>
      </c>
    </row>
    <row r="676" spans="1:6" x14ac:dyDescent="0.25">
      <c r="A676" t="s">
        <v>271</v>
      </c>
      <c r="B676">
        <v>-0.30080000000000001</v>
      </c>
      <c r="C676">
        <v>-0.1003</v>
      </c>
      <c r="D676">
        <v>0.25059999999999999</v>
      </c>
      <c r="E676">
        <v>0.66049999999999998</v>
      </c>
      <c r="F676">
        <v>0.18379999999999999</v>
      </c>
    </row>
    <row r="677" spans="1:6" x14ac:dyDescent="0.25">
      <c r="A677" t="s">
        <v>272</v>
      </c>
      <c r="B677">
        <v>-0.30080000000000001</v>
      </c>
      <c r="C677">
        <v>-0.30080000000000001</v>
      </c>
      <c r="D677">
        <v>0.75190000000000001</v>
      </c>
      <c r="E677">
        <v>4.1399999999999999E-2</v>
      </c>
      <c r="F677">
        <v>0.38629999999999998</v>
      </c>
    </row>
    <row r="678" spans="1:6" x14ac:dyDescent="0.25">
      <c r="A678" t="s">
        <v>273</v>
      </c>
      <c r="B678">
        <v>-0.30080000000000001</v>
      </c>
      <c r="C678">
        <v>-0.30080000000000001</v>
      </c>
      <c r="D678">
        <v>-0.75190000000000001</v>
      </c>
      <c r="E678">
        <v>-0.13739999999999999</v>
      </c>
      <c r="F678">
        <v>0.38600000000000001</v>
      </c>
    </row>
    <row r="679" spans="1:6" x14ac:dyDescent="0.25">
      <c r="A679" t="s">
        <v>274</v>
      </c>
      <c r="B679">
        <v>-0.30080000000000001</v>
      </c>
      <c r="C679">
        <v>-0.30080000000000001</v>
      </c>
      <c r="D679">
        <v>-0.25059999999999999</v>
      </c>
      <c r="E679">
        <v>-0.13739999999999999</v>
      </c>
      <c r="F679">
        <v>0.38600000000000001</v>
      </c>
    </row>
    <row r="680" spans="1:6" x14ac:dyDescent="0.25">
      <c r="A680" t="s">
        <v>275</v>
      </c>
      <c r="B680">
        <v>-0.30080000000000001</v>
      </c>
      <c r="C680">
        <v>-0.30080000000000001</v>
      </c>
      <c r="D680">
        <v>0.25059999999999999</v>
      </c>
      <c r="E680">
        <v>0.48609999999999998</v>
      </c>
      <c r="F680">
        <v>0.37969999999999998</v>
      </c>
    </row>
    <row r="681" spans="1:6" x14ac:dyDescent="0.25">
      <c r="A681" t="s">
        <v>276</v>
      </c>
      <c r="B681">
        <v>-0.30080000000000001</v>
      </c>
      <c r="C681">
        <v>-0.50129999999999997</v>
      </c>
      <c r="D681">
        <v>0.75190000000000001</v>
      </c>
      <c r="E681">
        <v>2.1000000000000001E-2</v>
      </c>
      <c r="F681">
        <v>0.52480000000000004</v>
      </c>
    </row>
    <row r="682" spans="1:6" x14ac:dyDescent="0.25">
      <c r="A682" t="s">
        <v>277</v>
      </c>
      <c r="B682">
        <v>-0.30080000000000001</v>
      </c>
      <c r="C682">
        <v>-0.50129999999999997</v>
      </c>
      <c r="D682">
        <v>-0.75190000000000001</v>
      </c>
      <c r="E682">
        <v>-0.2132</v>
      </c>
      <c r="F682">
        <v>0.51959999999999995</v>
      </c>
    </row>
    <row r="683" spans="1:6" x14ac:dyDescent="0.25">
      <c r="A683" t="s">
        <v>278</v>
      </c>
      <c r="B683">
        <v>-0.30080000000000001</v>
      </c>
      <c r="C683">
        <v>-0.50129999999999997</v>
      </c>
      <c r="D683">
        <v>-0.25059999999999999</v>
      </c>
      <c r="E683">
        <v>-0.2132</v>
      </c>
      <c r="F683">
        <v>0.51959999999999995</v>
      </c>
    </row>
    <row r="684" spans="1:6" x14ac:dyDescent="0.25">
      <c r="A684" t="s">
        <v>279</v>
      </c>
      <c r="B684">
        <v>-0.30080000000000001</v>
      </c>
      <c r="C684">
        <v>-0.50129999999999997</v>
      </c>
      <c r="D684">
        <v>0.25059999999999999</v>
      </c>
      <c r="E684">
        <v>0.48609999999999998</v>
      </c>
      <c r="F684">
        <v>0.51780000000000004</v>
      </c>
    </row>
    <row r="685" spans="1:6" x14ac:dyDescent="0.25">
      <c r="A685" t="s">
        <v>280</v>
      </c>
      <c r="B685">
        <v>-0.30080000000000001</v>
      </c>
      <c r="C685">
        <v>-0.67059999999999997</v>
      </c>
      <c r="D685">
        <v>0.75190000000000001</v>
      </c>
      <c r="E685">
        <v>-0.1565</v>
      </c>
      <c r="F685">
        <v>0.61870000000000003</v>
      </c>
    </row>
    <row r="686" spans="1:6" x14ac:dyDescent="0.25">
      <c r="A686" t="s">
        <v>281</v>
      </c>
      <c r="B686">
        <v>-0.30080000000000001</v>
      </c>
      <c r="C686">
        <v>-0.67059999999999997</v>
      </c>
      <c r="D686">
        <v>-0.75190000000000001</v>
      </c>
      <c r="E686">
        <v>-0.28599999999999998</v>
      </c>
      <c r="F686">
        <v>0.61099999999999999</v>
      </c>
    </row>
    <row r="687" spans="1:6" x14ac:dyDescent="0.25">
      <c r="A687" t="s">
        <v>282</v>
      </c>
      <c r="B687">
        <v>-0.30080000000000001</v>
      </c>
      <c r="C687">
        <v>-0.67059999999999997</v>
      </c>
      <c r="D687">
        <v>-0.25059999999999999</v>
      </c>
      <c r="E687">
        <v>-0.28599999999999998</v>
      </c>
      <c r="F687">
        <v>0.61099999999999999</v>
      </c>
    </row>
    <row r="688" spans="1:6" x14ac:dyDescent="0.25">
      <c r="A688" t="s">
        <v>283</v>
      </c>
      <c r="B688">
        <v>-0.30080000000000001</v>
      </c>
      <c r="C688">
        <v>-0.67059999999999997</v>
      </c>
      <c r="D688">
        <v>0.25059999999999999</v>
      </c>
      <c r="E688">
        <v>0.36159999999999998</v>
      </c>
      <c r="F688">
        <v>0.61470000000000002</v>
      </c>
    </row>
    <row r="689" spans="1:6" x14ac:dyDescent="0.25">
      <c r="A689" t="s">
        <v>284</v>
      </c>
      <c r="B689">
        <v>-0.30080000000000001</v>
      </c>
      <c r="C689">
        <v>-0.80549999999999999</v>
      </c>
      <c r="D689">
        <v>0.75190000000000001</v>
      </c>
      <c r="E689">
        <v>-0.26829999999999998</v>
      </c>
      <c r="F689">
        <v>0.68700000000000006</v>
      </c>
    </row>
    <row r="690" spans="1:6" x14ac:dyDescent="0.25">
      <c r="A690" t="s">
        <v>285</v>
      </c>
      <c r="B690">
        <v>-0.30080000000000001</v>
      </c>
      <c r="C690">
        <v>-0.80549999999999999</v>
      </c>
      <c r="D690">
        <v>-0.75190000000000001</v>
      </c>
      <c r="E690">
        <v>-0.40329999999999999</v>
      </c>
      <c r="F690">
        <v>0.67659999999999998</v>
      </c>
    </row>
    <row r="691" spans="1:6" x14ac:dyDescent="0.25">
      <c r="A691" t="s">
        <v>286</v>
      </c>
      <c r="B691">
        <v>-0.30080000000000001</v>
      </c>
      <c r="C691">
        <v>-0.80549999999999999</v>
      </c>
      <c r="D691">
        <v>-0.25059999999999999</v>
      </c>
      <c r="E691">
        <v>-0.40329999999999999</v>
      </c>
      <c r="F691">
        <v>0.67659999999999998</v>
      </c>
    </row>
    <row r="692" spans="1:6" x14ac:dyDescent="0.25">
      <c r="A692" t="s">
        <v>287</v>
      </c>
      <c r="B692">
        <v>-0.30080000000000001</v>
      </c>
      <c r="C692">
        <v>-0.80549999999999999</v>
      </c>
      <c r="D692">
        <v>0.25059999999999999</v>
      </c>
      <c r="E692">
        <v>0.14399999999999999</v>
      </c>
      <c r="F692">
        <v>0.68259999999999998</v>
      </c>
    </row>
    <row r="693" spans="1:6" x14ac:dyDescent="0.25">
      <c r="A693" t="s">
        <v>288</v>
      </c>
      <c r="B693">
        <v>-0.50129999999999997</v>
      </c>
      <c r="C693">
        <v>0.79849999999999999</v>
      </c>
      <c r="D693">
        <v>0.75190000000000001</v>
      </c>
      <c r="E693">
        <v>-0.90229999999999999</v>
      </c>
      <c r="F693">
        <v>-0.75790000000000002</v>
      </c>
    </row>
    <row r="694" spans="1:6" x14ac:dyDescent="0.25">
      <c r="A694" t="s">
        <v>289</v>
      </c>
      <c r="B694">
        <v>-0.50129999999999997</v>
      </c>
      <c r="C694">
        <v>0.79849999999999999</v>
      </c>
      <c r="D694">
        <v>-0.75190000000000001</v>
      </c>
      <c r="E694">
        <v>-0.90229999999999999</v>
      </c>
      <c r="F694">
        <v>-0.75790000000000002</v>
      </c>
    </row>
    <row r="695" spans="1:6" x14ac:dyDescent="0.25">
      <c r="A695" t="s">
        <v>290</v>
      </c>
      <c r="B695">
        <v>-0.50129999999999997</v>
      </c>
      <c r="C695">
        <v>0.79849999999999999</v>
      </c>
      <c r="D695">
        <v>-0.25059999999999999</v>
      </c>
      <c r="E695">
        <v>-0.90229999999999999</v>
      </c>
      <c r="F695">
        <v>-0.75790000000000002</v>
      </c>
    </row>
    <row r="696" spans="1:6" x14ac:dyDescent="0.25">
      <c r="A696" t="s">
        <v>291</v>
      </c>
      <c r="B696">
        <v>-0.50129999999999997</v>
      </c>
      <c r="C696">
        <v>0.79849999999999999</v>
      </c>
      <c r="D696">
        <v>0.25059999999999999</v>
      </c>
      <c r="E696">
        <v>-0.90229999999999999</v>
      </c>
      <c r="F696">
        <v>-0.75790000000000002</v>
      </c>
    </row>
    <row r="697" spans="1:6" x14ac:dyDescent="0.25">
      <c r="A697" t="s">
        <v>292</v>
      </c>
      <c r="B697">
        <v>-0.50129999999999997</v>
      </c>
      <c r="C697">
        <v>0.67410000000000003</v>
      </c>
      <c r="D697">
        <v>0.75190000000000001</v>
      </c>
      <c r="E697">
        <v>-0.65910000000000002</v>
      </c>
      <c r="F697">
        <v>-0.64880000000000004</v>
      </c>
    </row>
    <row r="698" spans="1:6" x14ac:dyDescent="0.25">
      <c r="A698" t="s">
        <v>293</v>
      </c>
      <c r="B698">
        <v>-0.50129999999999997</v>
      </c>
      <c r="C698">
        <v>0.67410000000000003</v>
      </c>
      <c r="D698">
        <v>-0.75190000000000001</v>
      </c>
      <c r="E698">
        <v>-0.57279999999999998</v>
      </c>
      <c r="F698">
        <v>-0.6391</v>
      </c>
    </row>
    <row r="699" spans="1:6" x14ac:dyDescent="0.25">
      <c r="A699" t="s">
        <v>294</v>
      </c>
      <c r="B699">
        <v>-0.50129999999999997</v>
      </c>
      <c r="C699">
        <v>0.67410000000000003</v>
      </c>
      <c r="D699">
        <v>-0.25059999999999999</v>
      </c>
      <c r="E699">
        <v>-0.57279999999999998</v>
      </c>
      <c r="F699">
        <v>-0.6391</v>
      </c>
    </row>
    <row r="700" spans="1:6" x14ac:dyDescent="0.25">
      <c r="A700" t="s">
        <v>295</v>
      </c>
      <c r="B700">
        <v>-0.50129999999999997</v>
      </c>
      <c r="C700">
        <v>0.67410000000000003</v>
      </c>
      <c r="D700">
        <v>0.25059999999999999</v>
      </c>
      <c r="E700">
        <v>-0.4793</v>
      </c>
      <c r="F700">
        <v>-0.71160000000000001</v>
      </c>
    </row>
    <row r="701" spans="1:6" x14ac:dyDescent="0.25">
      <c r="A701" t="s">
        <v>296</v>
      </c>
      <c r="B701">
        <v>-0.50129999999999997</v>
      </c>
      <c r="C701">
        <v>0.50470000000000004</v>
      </c>
      <c r="D701">
        <v>0.75190000000000001</v>
      </c>
      <c r="E701">
        <v>-0.3377</v>
      </c>
      <c r="F701">
        <v>-0.47099999999999997</v>
      </c>
    </row>
    <row r="702" spans="1:6" x14ac:dyDescent="0.25">
      <c r="A702" t="s">
        <v>297</v>
      </c>
      <c r="B702">
        <v>-0.50129999999999997</v>
      </c>
      <c r="C702">
        <v>0.50470000000000004</v>
      </c>
      <c r="D702">
        <v>-0.75190000000000001</v>
      </c>
      <c r="E702">
        <v>-0.37109999999999999</v>
      </c>
      <c r="F702">
        <v>-0.4415</v>
      </c>
    </row>
    <row r="703" spans="1:6" x14ac:dyDescent="0.25">
      <c r="A703" t="s">
        <v>298</v>
      </c>
      <c r="B703">
        <v>-0.50129999999999997</v>
      </c>
      <c r="C703">
        <v>0.50470000000000004</v>
      </c>
      <c r="D703">
        <v>-0.25059999999999999</v>
      </c>
      <c r="E703">
        <v>-0.37109999999999999</v>
      </c>
      <c r="F703">
        <v>-0.4415</v>
      </c>
    </row>
    <row r="704" spans="1:6" x14ac:dyDescent="0.25">
      <c r="A704" t="s">
        <v>299</v>
      </c>
      <c r="B704">
        <v>-0.50129999999999997</v>
      </c>
      <c r="C704">
        <v>0.50470000000000004</v>
      </c>
      <c r="D704">
        <v>0.25059999999999999</v>
      </c>
      <c r="E704">
        <v>0.5786</v>
      </c>
      <c r="F704">
        <v>-0.57779999999999998</v>
      </c>
    </row>
    <row r="705" spans="1:6" x14ac:dyDescent="0.25">
      <c r="A705" t="s">
        <v>300</v>
      </c>
      <c r="B705">
        <v>-0.50129999999999997</v>
      </c>
      <c r="C705">
        <v>0.30080000000000001</v>
      </c>
      <c r="D705">
        <v>0.75190000000000001</v>
      </c>
      <c r="E705">
        <v>0.10299999999999999</v>
      </c>
      <c r="F705">
        <v>-0.25409999999999999</v>
      </c>
    </row>
    <row r="706" spans="1:6" x14ac:dyDescent="0.25">
      <c r="A706" t="s">
        <v>301</v>
      </c>
      <c r="B706">
        <v>-0.50129999999999997</v>
      </c>
      <c r="C706">
        <v>0.30080000000000001</v>
      </c>
      <c r="D706">
        <v>-0.75190000000000001</v>
      </c>
      <c r="E706">
        <v>-0.1565</v>
      </c>
      <c r="F706">
        <v>-0.22650000000000001</v>
      </c>
    </row>
    <row r="707" spans="1:6" x14ac:dyDescent="0.25">
      <c r="A707" t="s">
        <v>302</v>
      </c>
      <c r="B707">
        <v>-0.50129999999999997</v>
      </c>
      <c r="C707">
        <v>0.30080000000000001</v>
      </c>
      <c r="D707">
        <v>-0.25059999999999999</v>
      </c>
      <c r="E707">
        <v>-0.1565</v>
      </c>
      <c r="F707">
        <v>-0.22650000000000001</v>
      </c>
    </row>
    <row r="708" spans="1:6" x14ac:dyDescent="0.25">
      <c r="A708" t="s">
        <v>303</v>
      </c>
      <c r="B708">
        <v>-0.50129999999999997</v>
      </c>
      <c r="C708">
        <v>0.30080000000000001</v>
      </c>
      <c r="D708">
        <v>0.25059999999999999</v>
      </c>
      <c r="E708">
        <v>0.72260000000000002</v>
      </c>
      <c r="F708">
        <v>-0.31830000000000003</v>
      </c>
    </row>
    <row r="709" spans="1:6" x14ac:dyDescent="0.25">
      <c r="A709" t="s">
        <v>304</v>
      </c>
      <c r="B709">
        <v>-0.50129999999999997</v>
      </c>
      <c r="C709">
        <v>0.1003</v>
      </c>
      <c r="D709">
        <v>0.75190000000000001</v>
      </c>
      <c r="E709">
        <v>8.2500000000000004E-2</v>
      </c>
      <c r="F709">
        <v>-3.61E-2</v>
      </c>
    </row>
    <row r="710" spans="1:6" x14ac:dyDescent="0.25">
      <c r="A710" t="s">
        <v>305</v>
      </c>
      <c r="B710">
        <v>-0.50129999999999997</v>
      </c>
      <c r="C710">
        <v>0.1003</v>
      </c>
      <c r="D710">
        <v>-0.75190000000000001</v>
      </c>
      <c r="E710">
        <v>-0.2132</v>
      </c>
      <c r="F710">
        <v>-1.4200000000000001E-2</v>
      </c>
    </row>
    <row r="711" spans="1:6" x14ac:dyDescent="0.25">
      <c r="A711" t="s">
        <v>306</v>
      </c>
      <c r="B711">
        <v>-0.50129999999999997</v>
      </c>
      <c r="C711">
        <v>0.1003</v>
      </c>
      <c r="D711">
        <v>-0.25059999999999999</v>
      </c>
      <c r="E711">
        <v>-0.2132</v>
      </c>
      <c r="F711">
        <v>-1.4200000000000001E-2</v>
      </c>
    </row>
    <row r="712" spans="1:6" x14ac:dyDescent="0.25">
      <c r="A712" t="s">
        <v>307</v>
      </c>
      <c r="B712">
        <v>-0.50129999999999997</v>
      </c>
      <c r="C712">
        <v>0.1003</v>
      </c>
      <c r="D712">
        <v>0.25059999999999999</v>
      </c>
      <c r="E712">
        <v>0.86609999999999998</v>
      </c>
      <c r="F712">
        <v>-6.7900000000000002E-2</v>
      </c>
    </row>
    <row r="713" spans="1:6" x14ac:dyDescent="0.25">
      <c r="A713" t="s">
        <v>308</v>
      </c>
      <c r="B713">
        <v>-0.50129999999999997</v>
      </c>
      <c r="C713">
        <v>-0.1003</v>
      </c>
      <c r="D713">
        <v>0.75190000000000001</v>
      </c>
      <c r="E713">
        <v>-1.95E-2</v>
      </c>
      <c r="F713">
        <v>0.20530000000000001</v>
      </c>
    </row>
    <row r="714" spans="1:6" x14ac:dyDescent="0.25">
      <c r="A714" t="s">
        <v>309</v>
      </c>
      <c r="B714">
        <v>-0.50129999999999997</v>
      </c>
      <c r="C714">
        <v>-0.1003</v>
      </c>
      <c r="D714">
        <v>-0.75190000000000001</v>
      </c>
      <c r="E714">
        <v>-0.25040000000000001</v>
      </c>
      <c r="F714">
        <v>0.2205</v>
      </c>
    </row>
    <row r="715" spans="1:6" x14ac:dyDescent="0.25">
      <c r="A715" t="s">
        <v>310</v>
      </c>
      <c r="B715">
        <v>-0.50129999999999997</v>
      </c>
      <c r="C715">
        <v>-0.1003</v>
      </c>
      <c r="D715">
        <v>-0.25059999999999999</v>
      </c>
      <c r="E715">
        <v>-0.25040000000000001</v>
      </c>
      <c r="F715">
        <v>0.2205</v>
      </c>
    </row>
    <row r="716" spans="1:6" x14ac:dyDescent="0.25">
      <c r="A716" t="s">
        <v>311</v>
      </c>
      <c r="B716">
        <v>-0.50129999999999997</v>
      </c>
      <c r="C716">
        <v>-0.1003</v>
      </c>
      <c r="D716">
        <v>0.25059999999999999</v>
      </c>
      <c r="E716">
        <v>0.64739999999999998</v>
      </c>
      <c r="F716">
        <v>0.1885</v>
      </c>
    </row>
    <row r="717" spans="1:6" x14ac:dyDescent="0.25">
      <c r="A717" t="s">
        <v>312</v>
      </c>
      <c r="B717">
        <v>-0.50129999999999997</v>
      </c>
      <c r="C717">
        <v>-0.30080000000000001</v>
      </c>
      <c r="D717">
        <v>0.75190000000000001</v>
      </c>
      <c r="E717">
        <v>-9.8699999999999996E-2</v>
      </c>
      <c r="F717">
        <v>0.38879999999999998</v>
      </c>
    </row>
    <row r="718" spans="1:6" x14ac:dyDescent="0.25">
      <c r="A718" t="s">
        <v>313</v>
      </c>
      <c r="B718">
        <v>-0.50129999999999997</v>
      </c>
      <c r="C718">
        <v>-0.30080000000000001</v>
      </c>
      <c r="D718">
        <v>-0.75190000000000001</v>
      </c>
      <c r="E718">
        <v>-0.25040000000000001</v>
      </c>
      <c r="F718">
        <v>0.3906</v>
      </c>
    </row>
    <row r="719" spans="1:6" x14ac:dyDescent="0.25">
      <c r="A719" t="s">
        <v>314</v>
      </c>
      <c r="B719">
        <v>-0.50129999999999997</v>
      </c>
      <c r="C719">
        <v>-0.30080000000000001</v>
      </c>
      <c r="D719">
        <v>-0.25059999999999999</v>
      </c>
      <c r="E719">
        <v>-0.25040000000000001</v>
      </c>
      <c r="F719">
        <v>0.3906</v>
      </c>
    </row>
    <row r="720" spans="1:6" x14ac:dyDescent="0.25">
      <c r="A720" t="s">
        <v>315</v>
      </c>
      <c r="B720">
        <v>-0.50129999999999997</v>
      </c>
      <c r="C720">
        <v>-0.30080000000000001</v>
      </c>
      <c r="D720">
        <v>0.25059999999999999</v>
      </c>
      <c r="E720">
        <v>0.41739999999999999</v>
      </c>
      <c r="F720">
        <v>0.38269999999999998</v>
      </c>
    </row>
    <row r="721" spans="1:6" x14ac:dyDescent="0.25">
      <c r="A721" t="s">
        <v>316</v>
      </c>
      <c r="B721">
        <v>-0.50129999999999997</v>
      </c>
      <c r="C721">
        <v>-0.50129999999999997</v>
      </c>
      <c r="D721">
        <v>0.75190000000000001</v>
      </c>
      <c r="E721">
        <v>-3.9399999999999998E-2</v>
      </c>
      <c r="F721">
        <v>0.52529999999999999</v>
      </c>
    </row>
    <row r="722" spans="1:6" x14ac:dyDescent="0.25">
      <c r="A722" t="s">
        <v>317</v>
      </c>
      <c r="B722">
        <v>-0.50129999999999997</v>
      </c>
      <c r="C722">
        <v>-0.50129999999999997</v>
      </c>
      <c r="D722">
        <v>-0.75190000000000001</v>
      </c>
      <c r="E722">
        <v>-0.30349999999999999</v>
      </c>
      <c r="F722">
        <v>0.52180000000000004</v>
      </c>
    </row>
    <row r="723" spans="1:6" x14ac:dyDescent="0.25">
      <c r="A723" t="s">
        <v>318</v>
      </c>
      <c r="B723">
        <v>-0.50129999999999997</v>
      </c>
      <c r="C723">
        <v>-0.50129999999999997</v>
      </c>
      <c r="D723">
        <v>-0.25059999999999999</v>
      </c>
      <c r="E723">
        <v>-0.30349999999999999</v>
      </c>
      <c r="F723">
        <v>0.52180000000000004</v>
      </c>
    </row>
    <row r="724" spans="1:6" x14ac:dyDescent="0.25">
      <c r="A724" t="s">
        <v>319</v>
      </c>
      <c r="B724">
        <v>-0.50129999999999997</v>
      </c>
      <c r="C724">
        <v>-0.50129999999999997</v>
      </c>
      <c r="D724">
        <v>0.25059999999999999</v>
      </c>
      <c r="E724">
        <v>0.46960000000000002</v>
      </c>
      <c r="F724">
        <v>0.51959999999999995</v>
      </c>
    </row>
    <row r="725" spans="1:6" x14ac:dyDescent="0.25">
      <c r="A725" t="s">
        <v>320</v>
      </c>
      <c r="B725">
        <v>-0.50129999999999997</v>
      </c>
      <c r="C725">
        <v>-0.67059999999999997</v>
      </c>
      <c r="D725">
        <v>0.75190000000000001</v>
      </c>
      <c r="E725">
        <v>-0.1565</v>
      </c>
      <c r="F725">
        <v>0.61870000000000003</v>
      </c>
    </row>
    <row r="726" spans="1:6" x14ac:dyDescent="0.25">
      <c r="A726" t="s">
        <v>321</v>
      </c>
      <c r="B726">
        <v>-0.50129999999999997</v>
      </c>
      <c r="C726">
        <v>-0.67059999999999997</v>
      </c>
      <c r="D726">
        <v>-0.75190000000000001</v>
      </c>
      <c r="E726">
        <v>-0.40329999999999999</v>
      </c>
      <c r="F726">
        <v>0.61319999999999997</v>
      </c>
    </row>
    <row r="727" spans="1:6" x14ac:dyDescent="0.25">
      <c r="A727" t="s">
        <v>322</v>
      </c>
      <c r="B727">
        <v>-0.50129999999999997</v>
      </c>
      <c r="C727">
        <v>-0.67059999999999997</v>
      </c>
      <c r="D727">
        <v>-0.25059999999999999</v>
      </c>
      <c r="E727">
        <v>-0.40329999999999999</v>
      </c>
      <c r="F727">
        <v>0.61319999999999997</v>
      </c>
    </row>
    <row r="728" spans="1:6" x14ac:dyDescent="0.25">
      <c r="A728" t="s">
        <v>323</v>
      </c>
      <c r="B728">
        <v>-0.50129999999999997</v>
      </c>
      <c r="C728">
        <v>-0.67059999999999997</v>
      </c>
      <c r="D728">
        <v>0.25059999999999999</v>
      </c>
      <c r="E728">
        <v>0.36159999999999998</v>
      </c>
      <c r="F728">
        <v>0.61570000000000003</v>
      </c>
    </row>
    <row r="729" spans="1:6" x14ac:dyDescent="0.25">
      <c r="A729" t="s">
        <v>324</v>
      </c>
      <c r="B729">
        <v>-0.50129999999999997</v>
      </c>
      <c r="C729">
        <v>-0.80549999999999999</v>
      </c>
      <c r="D729">
        <v>0.75190000000000001</v>
      </c>
      <c r="E729">
        <v>-0.26829999999999998</v>
      </c>
      <c r="F729">
        <v>0.68700000000000006</v>
      </c>
    </row>
    <row r="730" spans="1:6" x14ac:dyDescent="0.25">
      <c r="A730" t="s">
        <v>325</v>
      </c>
      <c r="B730">
        <v>-0.50129999999999997</v>
      </c>
      <c r="C730">
        <v>-0.80549999999999999</v>
      </c>
      <c r="D730">
        <v>-0.75190000000000001</v>
      </c>
      <c r="E730">
        <v>-0.4793</v>
      </c>
      <c r="F730">
        <v>0.6774</v>
      </c>
    </row>
    <row r="731" spans="1:6" x14ac:dyDescent="0.25">
      <c r="A731" t="s">
        <v>326</v>
      </c>
      <c r="B731">
        <v>-0.50129999999999997</v>
      </c>
      <c r="C731">
        <v>-0.80549999999999999</v>
      </c>
      <c r="D731">
        <v>-0.25059999999999999</v>
      </c>
      <c r="E731">
        <v>-0.4793</v>
      </c>
      <c r="F731">
        <v>0.6774</v>
      </c>
    </row>
    <row r="732" spans="1:6" x14ac:dyDescent="0.25">
      <c r="A732" t="s">
        <v>327</v>
      </c>
      <c r="B732">
        <v>-0.50129999999999997</v>
      </c>
      <c r="C732">
        <v>-0.80549999999999999</v>
      </c>
      <c r="D732">
        <v>0.25059999999999999</v>
      </c>
      <c r="E732">
        <v>0.1235</v>
      </c>
      <c r="F732">
        <v>0.68300000000000005</v>
      </c>
    </row>
    <row r="733" spans="1:6" x14ac:dyDescent="0.25">
      <c r="A733" t="s">
        <v>328</v>
      </c>
      <c r="B733">
        <v>-0.66830000000000001</v>
      </c>
      <c r="C733">
        <v>0.79849999999999999</v>
      </c>
      <c r="D733">
        <v>0.75190000000000001</v>
      </c>
      <c r="E733">
        <v>-0.90229999999999999</v>
      </c>
      <c r="F733">
        <v>-0.74370000000000003</v>
      </c>
    </row>
    <row r="734" spans="1:6" x14ac:dyDescent="0.25">
      <c r="A734" t="s">
        <v>329</v>
      </c>
      <c r="B734">
        <v>-0.66830000000000001</v>
      </c>
      <c r="C734">
        <v>0.79849999999999999</v>
      </c>
      <c r="D734">
        <v>-0.75190000000000001</v>
      </c>
      <c r="E734">
        <v>-0.90229999999999999</v>
      </c>
      <c r="F734">
        <v>-0.74370000000000003</v>
      </c>
    </row>
    <row r="735" spans="1:6" x14ac:dyDescent="0.25">
      <c r="A735" t="s">
        <v>330</v>
      </c>
      <c r="B735">
        <v>-0.66830000000000001</v>
      </c>
      <c r="C735">
        <v>0.79849999999999999</v>
      </c>
      <c r="D735">
        <v>-0.25059999999999999</v>
      </c>
      <c r="E735">
        <v>-0.90229999999999999</v>
      </c>
      <c r="F735">
        <v>-0.74370000000000003</v>
      </c>
    </row>
    <row r="736" spans="1:6" x14ac:dyDescent="0.25">
      <c r="A736" t="s">
        <v>331</v>
      </c>
      <c r="B736">
        <v>-0.66830000000000001</v>
      </c>
      <c r="C736">
        <v>0.79849999999999999</v>
      </c>
      <c r="D736">
        <v>0.25059999999999999</v>
      </c>
      <c r="E736">
        <v>-0.90229999999999999</v>
      </c>
      <c r="F736">
        <v>-0.74370000000000003</v>
      </c>
    </row>
    <row r="737" spans="1:6" x14ac:dyDescent="0.25">
      <c r="A737" t="s">
        <v>332</v>
      </c>
      <c r="B737">
        <v>-0.66830000000000001</v>
      </c>
      <c r="C737">
        <v>0.67410000000000003</v>
      </c>
      <c r="D737">
        <v>0.75190000000000001</v>
      </c>
      <c r="E737">
        <v>-0.6956</v>
      </c>
      <c r="F737">
        <v>-0.62829999999999997</v>
      </c>
    </row>
    <row r="738" spans="1:6" x14ac:dyDescent="0.25">
      <c r="A738" t="s">
        <v>333</v>
      </c>
      <c r="B738">
        <v>-0.66830000000000001</v>
      </c>
      <c r="C738">
        <v>0.67410000000000003</v>
      </c>
      <c r="D738">
        <v>-0.75190000000000001</v>
      </c>
      <c r="E738">
        <v>-0.57279999999999998</v>
      </c>
      <c r="F738">
        <v>-0.62019999999999997</v>
      </c>
    </row>
    <row r="739" spans="1:6" x14ac:dyDescent="0.25">
      <c r="A739" t="s">
        <v>334</v>
      </c>
      <c r="B739">
        <v>-0.66830000000000001</v>
      </c>
      <c r="C739">
        <v>0.67410000000000003</v>
      </c>
      <c r="D739">
        <v>-0.25059999999999999</v>
      </c>
      <c r="E739">
        <v>-0.57279999999999998</v>
      </c>
      <c r="F739">
        <v>-0.62019999999999997</v>
      </c>
    </row>
    <row r="740" spans="1:6" x14ac:dyDescent="0.25">
      <c r="A740" t="s">
        <v>335</v>
      </c>
      <c r="B740">
        <v>-0.66830000000000001</v>
      </c>
      <c r="C740">
        <v>0.67410000000000003</v>
      </c>
      <c r="D740">
        <v>0.25059999999999999</v>
      </c>
      <c r="E740">
        <v>-0.49370000000000003</v>
      </c>
      <c r="F740">
        <v>-0.69650000000000001</v>
      </c>
    </row>
    <row r="741" spans="1:6" x14ac:dyDescent="0.25">
      <c r="A741" t="s">
        <v>336</v>
      </c>
      <c r="B741">
        <v>-0.66830000000000001</v>
      </c>
      <c r="C741">
        <v>0.50470000000000004</v>
      </c>
      <c r="D741">
        <v>0.75190000000000001</v>
      </c>
      <c r="E741">
        <v>-0.41889999999999999</v>
      </c>
      <c r="F741">
        <v>-0.44790000000000002</v>
      </c>
    </row>
    <row r="742" spans="1:6" x14ac:dyDescent="0.25">
      <c r="A742" t="s">
        <v>337</v>
      </c>
      <c r="B742">
        <v>-0.66830000000000001</v>
      </c>
      <c r="C742">
        <v>0.50470000000000004</v>
      </c>
      <c r="D742">
        <v>-0.75190000000000001</v>
      </c>
      <c r="E742">
        <v>-0.38729999999999998</v>
      </c>
      <c r="F742">
        <v>-0.42120000000000002</v>
      </c>
    </row>
    <row r="743" spans="1:6" x14ac:dyDescent="0.25">
      <c r="A743" t="s">
        <v>338</v>
      </c>
      <c r="B743">
        <v>-0.66830000000000001</v>
      </c>
      <c r="C743">
        <v>0.50470000000000004</v>
      </c>
      <c r="D743">
        <v>-0.25059999999999999</v>
      </c>
      <c r="E743">
        <v>-0.38729999999999998</v>
      </c>
      <c r="F743">
        <v>-0.42120000000000002</v>
      </c>
    </row>
    <row r="744" spans="1:6" x14ac:dyDescent="0.25">
      <c r="A744" t="s">
        <v>339</v>
      </c>
      <c r="B744">
        <v>-0.66830000000000001</v>
      </c>
      <c r="C744">
        <v>0.50470000000000004</v>
      </c>
      <c r="D744">
        <v>0.25059999999999999</v>
      </c>
      <c r="E744">
        <v>0.54869999999999997</v>
      </c>
      <c r="F744">
        <v>-0.56340000000000001</v>
      </c>
    </row>
    <row r="745" spans="1:6" x14ac:dyDescent="0.25">
      <c r="A745" t="s">
        <v>340</v>
      </c>
      <c r="B745">
        <v>-0.66830000000000001</v>
      </c>
      <c r="C745">
        <v>0.30080000000000001</v>
      </c>
      <c r="D745">
        <v>0.75190000000000001</v>
      </c>
      <c r="E745">
        <v>0.1235</v>
      </c>
      <c r="F745">
        <v>-0.2397</v>
      </c>
    </row>
    <row r="746" spans="1:6" x14ac:dyDescent="0.25">
      <c r="A746" t="s">
        <v>341</v>
      </c>
      <c r="B746">
        <v>-0.66830000000000001</v>
      </c>
      <c r="C746">
        <v>0.30080000000000001</v>
      </c>
      <c r="D746">
        <v>-0.75190000000000001</v>
      </c>
      <c r="E746">
        <v>-0.25040000000000001</v>
      </c>
      <c r="F746">
        <v>-0.2099</v>
      </c>
    </row>
    <row r="747" spans="1:6" x14ac:dyDescent="0.25">
      <c r="A747" t="s">
        <v>342</v>
      </c>
      <c r="B747">
        <v>-0.66830000000000001</v>
      </c>
      <c r="C747">
        <v>0.30080000000000001</v>
      </c>
      <c r="D747">
        <v>-0.25059999999999999</v>
      </c>
      <c r="E747">
        <v>-0.25040000000000001</v>
      </c>
      <c r="F747">
        <v>-0.2099</v>
      </c>
    </row>
    <row r="748" spans="1:6" x14ac:dyDescent="0.25">
      <c r="A748" t="s">
        <v>343</v>
      </c>
      <c r="B748">
        <v>-0.66830000000000001</v>
      </c>
      <c r="C748">
        <v>0.30080000000000001</v>
      </c>
      <c r="D748">
        <v>0.25059999999999999</v>
      </c>
      <c r="E748">
        <v>0.71089999999999998</v>
      </c>
      <c r="F748">
        <v>-0.309</v>
      </c>
    </row>
    <row r="749" spans="1:6" x14ac:dyDescent="0.25">
      <c r="A749" t="s">
        <v>344</v>
      </c>
      <c r="B749">
        <v>-0.66830000000000001</v>
      </c>
      <c r="C749">
        <v>0.1003</v>
      </c>
      <c r="D749">
        <v>0.75190000000000001</v>
      </c>
      <c r="E749">
        <v>4.1399999999999999E-2</v>
      </c>
      <c r="F749">
        <v>-2.3400000000000001E-2</v>
      </c>
    </row>
    <row r="750" spans="1:6" x14ac:dyDescent="0.25">
      <c r="A750" t="s">
        <v>345</v>
      </c>
      <c r="B750">
        <v>-0.66830000000000001</v>
      </c>
      <c r="C750">
        <v>0.1003</v>
      </c>
      <c r="D750">
        <v>-0.75190000000000001</v>
      </c>
      <c r="E750">
        <v>-0.30349999999999999</v>
      </c>
      <c r="F750">
        <v>2.5999999999999999E-3</v>
      </c>
    </row>
    <row r="751" spans="1:6" x14ac:dyDescent="0.25">
      <c r="A751" t="s">
        <v>346</v>
      </c>
      <c r="B751">
        <v>-0.66830000000000001</v>
      </c>
      <c r="C751">
        <v>0.1003</v>
      </c>
      <c r="D751">
        <v>-0.25059999999999999</v>
      </c>
      <c r="E751">
        <v>-0.30349999999999999</v>
      </c>
      <c r="F751">
        <v>2.5999999999999999E-3</v>
      </c>
    </row>
    <row r="752" spans="1:6" x14ac:dyDescent="0.25">
      <c r="A752" t="s">
        <v>347</v>
      </c>
      <c r="B752">
        <v>-0.66830000000000001</v>
      </c>
      <c r="C752">
        <v>0.1003</v>
      </c>
      <c r="D752">
        <v>0.25059999999999999</v>
      </c>
      <c r="E752">
        <v>0.85929999999999995</v>
      </c>
      <c r="F752">
        <v>-6.1499999999999999E-2</v>
      </c>
    </row>
    <row r="753" spans="1:6" x14ac:dyDescent="0.25">
      <c r="A753" t="s">
        <v>348</v>
      </c>
      <c r="B753">
        <v>-0.66830000000000001</v>
      </c>
      <c r="C753">
        <v>-0.1003</v>
      </c>
      <c r="D753">
        <v>0.75190000000000001</v>
      </c>
      <c r="E753">
        <v>-3.9399999999999998E-2</v>
      </c>
      <c r="F753">
        <v>0.2165</v>
      </c>
    </row>
    <row r="754" spans="1:6" x14ac:dyDescent="0.25">
      <c r="A754" t="s">
        <v>349</v>
      </c>
      <c r="B754">
        <v>-0.66830000000000001</v>
      </c>
      <c r="C754">
        <v>-0.1003</v>
      </c>
      <c r="D754">
        <v>-0.75190000000000001</v>
      </c>
      <c r="E754">
        <v>-0.30349999999999999</v>
      </c>
      <c r="F754">
        <v>0.23200000000000001</v>
      </c>
    </row>
    <row r="755" spans="1:6" x14ac:dyDescent="0.25">
      <c r="A755" t="s">
        <v>350</v>
      </c>
      <c r="B755">
        <v>-0.66830000000000001</v>
      </c>
      <c r="C755">
        <v>-0.1003</v>
      </c>
      <c r="D755">
        <v>-0.25059999999999999</v>
      </c>
      <c r="E755">
        <v>-0.30349999999999999</v>
      </c>
      <c r="F755">
        <v>0.23200000000000001</v>
      </c>
    </row>
    <row r="756" spans="1:6" x14ac:dyDescent="0.25">
      <c r="A756" t="s">
        <v>351</v>
      </c>
      <c r="B756">
        <v>-0.66830000000000001</v>
      </c>
      <c r="C756">
        <v>-0.1003</v>
      </c>
      <c r="D756">
        <v>0.25059999999999999</v>
      </c>
      <c r="E756">
        <v>0.63419999999999999</v>
      </c>
      <c r="F756">
        <v>0.19309999999999999</v>
      </c>
    </row>
    <row r="757" spans="1:6" x14ac:dyDescent="0.25">
      <c r="A757" t="s">
        <v>352</v>
      </c>
      <c r="B757">
        <v>-0.66830000000000001</v>
      </c>
      <c r="C757">
        <v>-0.30080000000000001</v>
      </c>
      <c r="D757">
        <v>0.75190000000000001</v>
      </c>
      <c r="E757">
        <v>-0.13739999999999999</v>
      </c>
      <c r="F757">
        <v>0.39539999999999997</v>
      </c>
    </row>
    <row r="758" spans="1:6" x14ac:dyDescent="0.25">
      <c r="A758" t="s">
        <v>353</v>
      </c>
      <c r="B758">
        <v>-0.66830000000000001</v>
      </c>
      <c r="C758">
        <v>-0.30080000000000001</v>
      </c>
      <c r="D758">
        <v>-0.75190000000000001</v>
      </c>
      <c r="E758">
        <v>-0.28599999999999998</v>
      </c>
      <c r="F758">
        <v>0.3982</v>
      </c>
    </row>
    <row r="759" spans="1:6" x14ac:dyDescent="0.25">
      <c r="A759" t="s">
        <v>354</v>
      </c>
      <c r="B759">
        <v>-0.66830000000000001</v>
      </c>
      <c r="C759">
        <v>-0.30080000000000001</v>
      </c>
      <c r="D759">
        <v>-0.25059999999999999</v>
      </c>
      <c r="E759">
        <v>-0.28599999999999998</v>
      </c>
      <c r="F759">
        <v>0.3982</v>
      </c>
    </row>
    <row r="760" spans="1:6" x14ac:dyDescent="0.25">
      <c r="A760" t="s">
        <v>355</v>
      </c>
      <c r="B760">
        <v>-0.66830000000000001</v>
      </c>
      <c r="C760">
        <v>-0.30080000000000001</v>
      </c>
      <c r="D760">
        <v>0.25059999999999999</v>
      </c>
      <c r="E760">
        <v>0.41739999999999999</v>
      </c>
      <c r="F760">
        <v>0.38579999999999998</v>
      </c>
    </row>
    <row r="761" spans="1:6" x14ac:dyDescent="0.25">
      <c r="A761" t="s">
        <v>356</v>
      </c>
      <c r="B761">
        <v>-0.66830000000000001</v>
      </c>
      <c r="C761">
        <v>-0.50129999999999997</v>
      </c>
      <c r="D761">
        <v>0.75190000000000001</v>
      </c>
      <c r="E761">
        <v>-5.9299999999999999E-2</v>
      </c>
      <c r="F761">
        <v>0.53080000000000005</v>
      </c>
    </row>
    <row r="762" spans="1:6" x14ac:dyDescent="0.25">
      <c r="A762" t="s">
        <v>357</v>
      </c>
      <c r="B762">
        <v>-0.66830000000000001</v>
      </c>
      <c r="C762">
        <v>-0.50129999999999997</v>
      </c>
      <c r="D762">
        <v>-0.75190000000000001</v>
      </c>
      <c r="E762">
        <v>-0.3377</v>
      </c>
      <c r="F762">
        <v>0.52780000000000005</v>
      </c>
    </row>
    <row r="763" spans="1:6" x14ac:dyDescent="0.25">
      <c r="A763" t="s">
        <v>358</v>
      </c>
      <c r="B763">
        <v>-0.66830000000000001</v>
      </c>
      <c r="C763">
        <v>-0.50129999999999997</v>
      </c>
      <c r="D763">
        <v>-0.25059999999999999</v>
      </c>
      <c r="E763">
        <v>-0.3377</v>
      </c>
      <c r="F763">
        <v>0.52780000000000005</v>
      </c>
    </row>
    <row r="764" spans="1:6" x14ac:dyDescent="0.25">
      <c r="A764" t="s">
        <v>359</v>
      </c>
      <c r="B764">
        <v>-0.66830000000000001</v>
      </c>
      <c r="C764">
        <v>-0.50129999999999997</v>
      </c>
      <c r="D764">
        <v>0.25059999999999999</v>
      </c>
      <c r="E764">
        <v>0.43540000000000001</v>
      </c>
      <c r="F764">
        <v>0.52110000000000001</v>
      </c>
    </row>
    <row r="765" spans="1:6" x14ac:dyDescent="0.25">
      <c r="A765" t="s">
        <v>360</v>
      </c>
      <c r="B765">
        <v>-0.66830000000000001</v>
      </c>
      <c r="C765">
        <v>-0.67059999999999997</v>
      </c>
      <c r="D765">
        <v>0.75190000000000001</v>
      </c>
      <c r="E765">
        <v>-0.1946</v>
      </c>
      <c r="F765">
        <v>0.62229999999999996</v>
      </c>
    </row>
    <row r="766" spans="1:6" x14ac:dyDescent="0.25">
      <c r="A766" t="s">
        <v>361</v>
      </c>
      <c r="B766">
        <v>-0.66830000000000001</v>
      </c>
      <c r="C766">
        <v>-0.67059999999999997</v>
      </c>
      <c r="D766">
        <v>-0.75190000000000001</v>
      </c>
      <c r="E766">
        <v>-0.41889999999999999</v>
      </c>
      <c r="F766">
        <v>0.61550000000000005</v>
      </c>
    </row>
    <row r="767" spans="1:6" x14ac:dyDescent="0.25">
      <c r="A767" t="s">
        <v>362</v>
      </c>
      <c r="B767">
        <v>-0.66830000000000001</v>
      </c>
      <c r="C767">
        <v>-0.67059999999999997</v>
      </c>
      <c r="D767">
        <v>-0.25059999999999999</v>
      </c>
      <c r="E767">
        <v>-0.41889999999999999</v>
      </c>
      <c r="F767">
        <v>0.61550000000000005</v>
      </c>
    </row>
    <row r="768" spans="1:6" x14ac:dyDescent="0.25">
      <c r="A768" t="s">
        <v>363</v>
      </c>
      <c r="B768">
        <v>-0.66830000000000001</v>
      </c>
      <c r="C768">
        <v>-0.67059999999999997</v>
      </c>
      <c r="D768">
        <v>0.25059999999999999</v>
      </c>
      <c r="E768">
        <v>0.34279999999999999</v>
      </c>
      <c r="F768">
        <v>0.61660000000000004</v>
      </c>
    </row>
    <row r="769" spans="1:6" x14ac:dyDescent="0.25">
      <c r="A769" t="s">
        <v>364</v>
      </c>
      <c r="B769">
        <v>-0.66830000000000001</v>
      </c>
      <c r="C769">
        <v>-0.80549999999999999</v>
      </c>
      <c r="D769">
        <v>0.75190000000000001</v>
      </c>
      <c r="E769">
        <v>-0.26829999999999998</v>
      </c>
      <c r="F769">
        <v>0.6905</v>
      </c>
    </row>
    <row r="770" spans="1:6" x14ac:dyDescent="0.25">
      <c r="A770" t="s">
        <v>365</v>
      </c>
      <c r="B770">
        <v>-0.66830000000000001</v>
      </c>
      <c r="C770">
        <v>-0.80549999999999999</v>
      </c>
      <c r="D770">
        <v>-0.75190000000000001</v>
      </c>
      <c r="E770">
        <v>-0.50780000000000003</v>
      </c>
      <c r="F770">
        <v>0.67849999999999999</v>
      </c>
    </row>
    <row r="771" spans="1:6" x14ac:dyDescent="0.25">
      <c r="A771" t="s">
        <v>366</v>
      </c>
      <c r="B771">
        <v>-0.66830000000000001</v>
      </c>
      <c r="C771">
        <v>-0.80549999999999999</v>
      </c>
      <c r="D771">
        <v>-0.25059999999999999</v>
      </c>
      <c r="E771">
        <v>-0.50780000000000003</v>
      </c>
      <c r="F771">
        <v>0.67849999999999999</v>
      </c>
    </row>
    <row r="772" spans="1:6" x14ac:dyDescent="0.25">
      <c r="A772" t="s">
        <v>367</v>
      </c>
      <c r="B772">
        <v>-0.66830000000000001</v>
      </c>
      <c r="C772">
        <v>-0.80549999999999999</v>
      </c>
      <c r="D772">
        <v>0.25059999999999999</v>
      </c>
      <c r="E772">
        <v>0.1235</v>
      </c>
      <c r="F772">
        <v>0.6835</v>
      </c>
    </row>
    <row r="773" spans="1:6" x14ac:dyDescent="0.25">
      <c r="A773" t="s">
        <v>368</v>
      </c>
      <c r="B773">
        <v>-0.80200000000000005</v>
      </c>
      <c r="C773">
        <v>0.79849999999999999</v>
      </c>
      <c r="D773">
        <v>0.75190000000000001</v>
      </c>
      <c r="E773">
        <v>-0.90229999999999999</v>
      </c>
      <c r="F773">
        <v>-0.72899999999999998</v>
      </c>
    </row>
    <row r="774" spans="1:6" x14ac:dyDescent="0.25">
      <c r="A774" t="s">
        <v>369</v>
      </c>
      <c r="B774">
        <v>-0.80200000000000005</v>
      </c>
      <c r="C774">
        <v>0.79849999999999999</v>
      </c>
      <c r="D774">
        <v>-0.75190000000000001</v>
      </c>
      <c r="E774">
        <v>-0.90229999999999999</v>
      </c>
      <c r="F774">
        <v>-0.72899999999999998</v>
      </c>
    </row>
    <row r="775" spans="1:6" x14ac:dyDescent="0.25">
      <c r="A775" t="s">
        <v>370</v>
      </c>
      <c r="B775">
        <v>-0.80200000000000005</v>
      </c>
      <c r="C775">
        <v>0.79849999999999999</v>
      </c>
      <c r="D775">
        <v>-0.25059999999999999</v>
      </c>
      <c r="E775">
        <v>-0.90229999999999999</v>
      </c>
      <c r="F775">
        <v>-0.72899999999999998</v>
      </c>
    </row>
    <row r="776" spans="1:6" x14ac:dyDescent="0.25">
      <c r="A776" t="s">
        <v>371</v>
      </c>
      <c r="B776">
        <v>-0.80200000000000005</v>
      </c>
      <c r="C776">
        <v>0.79849999999999999</v>
      </c>
      <c r="D776">
        <v>0.25059999999999999</v>
      </c>
      <c r="E776">
        <v>-0.90229999999999999</v>
      </c>
      <c r="F776">
        <v>-0.72899999999999998</v>
      </c>
    </row>
    <row r="777" spans="1:6" x14ac:dyDescent="0.25">
      <c r="A777" t="s">
        <v>372</v>
      </c>
      <c r="B777">
        <v>-0.80200000000000005</v>
      </c>
      <c r="C777">
        <v>0.67410000000000003</v>
      </c>
      <c r="D777">
        <v>0.75190000000000001</v>
      </c>
      <c r="E777">
        <v>-0.71940000000000004</v>
      </c>
      <c r="F777">
        <v>-0.60860000000000003</v>
      </c>
    </row>
    <row r="778" spans="1:6" x14ac:dyDescent="0.25">
      <c r="A778" t="s">
        <v>373</v>
      </c>
      <c r="B778">
        <v>-0.80200000000000005</v>
      </c>
      <c r="C778">
        <v>0.67410000000000003</v>
      </c>
      <c r="D778">
        <v>-0.75190000000000001</v>
      </c>
      <c r="E778">
        <v>-0.5847</v>
      </c>
      <c r="F778">
        <v>-0.60170000000000001</v>
      </c>
    </row>
    <row r="779" spans="1:6" x14ac:dyDescent="0.25">
      <c r="A779" t="s">
        <v>374</v>
      </c>
      <c r="B779">
        <v>-0.80200000000000005</v>
      </c>
      <c r="C779">
        <v>0.67410000000000003</v>
      </c>
      <c r="D779">
        <v>-0.25059999999999999</v>
      </c>
      <c r="E779">
        <v>-0.5847</v>
      </c>
      <c r="F779">
        <v>-0.60170000000000001</v>
      </c>
    </row>
    <row r="780" spans="1:6" x14ac:dyDescent="0.25">
      <c r="A780" t="s">
        <v>375</v>
      </c>
      <c r="B780">
        <v>-0.80200000000000005</v>
      </c>
      <c r="C780">
        <v>0.67410000000000003</v>
      </c>
      <c r="D780">
        <v>0.25059999999999999</v>
      </c>
      <c r="E780">
        <v>-0.50780000000000003</v>
      </c>
      <c r="F780">
        <v>-0.68069999999999997</v>
      </c>
    </row>
    <row r="781" spans="1:6" x14ac:dyDescent="0.25">
      <c r="A781" t="s">
        <v>376</v>
      </c>
      <c r="B781">
        <v>-0.80200000000000005</v>
      </c>
      <c r="C781">
        <v>0.50470000000000004</v>
      </c>
      <c r="D781">
        <v>0.75190000000000001</v>
      </c>
      <c r="E781">
        <v>-0.52149999999999996</v>
      </c>
      <c r="F781">
        <v>-0.42430000000000001</v>
      </c>
    </row>
    <row r="782" spans="1:6" x14ac:dyDescent="0.25">
      <c r="A782" t="s">
        <v>377</v>
      </c>
      <c r="B782">
        <v>-0.80200000000000005</v>
      </c>
      <c r="C782">
        <v>0.50470000000000004</v>
      </c>
      <c r="D782">
        <v>-0.75190000000000001</v>
      </c>
      <c r="E782">
        <v>-0.38729999999999998</v>
      </c>
      <c r="F782">
        <v>-0.4002</v>
      </c>
    </row>
    <row r="783" spans="1:6" x14ac:dyDescent="0.25">
      <c r="A783" t="s">
        <v>378</v>
      </c>
      <c r="B783">
        <v>-0.80200000000000005</v>
      </c>
      <c r="C783">
        <v>0.50470000000000004</v>
      </c>
      <c r="D783">
        <v>-0.25059999999999999</v>
      </c>
      <c r="E783">
        <v>-0.38729999999999998</v>
      </c>
      <c r="F783">
        <v>-0.4002</v>
      </c>
    </row>
    <row r="784" spans="1:6" x14ac:dyDescent="0.25">
      <c r="A784" t="s">
        <v>379</v>
      </c>
      <c r="B784">
        <v>-0.80200000000000005</v>
      </c>
      <c r="C784">
        <v>0.50470000000000004</v>
      </c>
      <c r="D784">
        <v>0.25059999999999999</v>
      </c>
      <c r="E784">
        <v>0.54869999999999997</v>
      </c>
      <c r="F784">
        <v>-0.54830000000000001</v>
      </c>
    </row>
    <row r="785" spans="1:6" x14ac:dyDescent="0.25">
      <c r="A785" t="s">
        <v>380</v>
      </c>
      <c r="B785">
        <v>-0.80200000000000005</v>
      </c>
      <c r="C785">
        <v>0.30080000000000001</v>
      </c>
      <c r="D785">
        <v>0.75190000000000001</v>
      </c>
      <c r="E785">
        <v>-7.9000000000000001E-2</v>
      </c>
      <c r="F785">
        <v>-0.2198</v>
      </c>
    </row>
    <row r="786" spans="1:6" x14ac:dyDescent="0.25">
      <c r="A786" t="s">
        <v>381</v>
      </c>
      <c r="B786">
        <v>-0.80200000000000005</v>
      </c>
      <c r="C786">
        <v>0.30080000000000001</v>
      </c>
      <c r="D786">
        <v>-0.75190000000000001</v>
      </c>
      <c r="E786">
        <v>-0.30349999999999999</v>
      </c>
      <c r="F786">
        <v>-0.18970000000000001</v>
      </c>
    </row>
    <row r="787" spans="1:6" x14ac:dyDescent="0.25">
      <c r="A787" t="s">
        <v>382</v>
      </c>
      <c r="B787">
        <v>-0.80200000000000005</v>
      </c>
      <c r="C787">
        <v>0.30080000000000001</v>
      </c>
      <c r="D787">
        <v>-0.25059999999999999</v>
      </c>
      <c r="E787">
        <v>-0.30349999999999999</v>
      </c>
      <c r="F787">
        <v>-0.18970000000000001</v>
      </c>
    </row>
    <row r="788" spans="1:6" x14ac:dyDescent="0.25">
      <c r="A788" t="s">
        <v>383</v>
      </c>
      <c r="B788">
        <v>-0.80200000000000005</v>
      </c>
      <c r="C788">
        <v>0.30080000000000001</v>
      </c>
      <c r="D788">
        <v>0.25059999999999999</v>
      </c>
      <c r="E788">
        <v>0.67330000000000001</v>
      </c>
      <c r="F788">
        <v>-0.2979</v>
      </c>
    </row>
    <row r="789" spans="1:6" x14ac:dyDescent="0.25">
      <c r="A789" t="s">
        <v>384</v>
      </c>
      <c r="B789">
        <v>-0.80200000000000005</v>
      </c>
      <c r="C789">
        <v>0.1003</v>
      </c>
      <c r="D789">
        <v>0.75190000000000001</v>
      </c>
      <c r="E789">
        <v>-9.8699999999999996E-2</v>
      </c>
      <c r="F789">
        <v>-9.1999999999999998E-3</v>
      </c>
    </row>
    <row r="790" spans="1:6" x14ac:dyDescent="0.25">
      <c r="A790" t="s">
        <v>385</v>
      </c>
      <c r="B790">
        <v>-0.80200000000000005</v>
      </c>
      <c r="C790">
        <v>0.1003</v>
      </c>
      <c r="D790">
        <v>-0.75190000000000001</v>
      </c>
      <c r="E790">
        <v>-0.3377</v>
      </c>
      <c r="F790">
        <v>1.8700000000000001E-2</v>
      </c>
    </row>
    <row r="791" spans="1:6" x14ac:dyDescent="0.25">
      <c r="A791" t="s">
        <v>386</v>
      </c>
      <c r="B791">
        <v>-0.80200000000000005</v>
      </c>
      <c r="C791">
        <v>0.1003</v>
      </c>
      <c r="D791">
        <v>-0.25059999999999999</v>
      </c>
      <c r="E791">
        <v>-0.3377</v>
      </c>
      <c r="F791">
        <v>1.8700000000000001E-2</v>
      </c>
    </row>
    <row r="792" spans="1:6" x14ac:dyDescent="0.25">
      <c r="A792" t="s">
        <v>387</v>
      </c>
      <c r="B792">
        <v>-0.80200000000000005</v>
      </c>
      <c r="C792">
        <v>0.1003</v>
      </c>
      <c r="D792">
        <v>0.25059999999999999</v>
      </c>
      <c r="E792">
        <v>0.84470000000000001</v>
      </c>
      <c r="F792">
        <v>-5.3499999999999999E-2</v>
      </c>
    </row>
    <row r="793" spans="1:6" x14ac:dyDescent="0.25">
      <c r="A793" t="s">
        <v>388</v>
      </c>
      <c r="B793">
        <v>-0.80200000000000005</v>
      </c>
      <c r="C793">
        <v>-0.1003</v>
      </c>
      <c r="D793">
        <v>0.75190000000000001</v>
      </c>
      <c r="E793">
        <v>-9.8699999999999996E-2</v>
      </c>
      <c r="F793">
        <v>0.22470000000000001</v>
      </c>
    </row>
    <row r="794" spans="1:6" x14ac:dyDescent="0.25">
      <c r="A794" t="s">
        <v>389</v>
      </c>
      <c r="B794">
        <v>-0.80200000000000005</v>
      </c>
      <c r="C794">
        <v>-0.1003</v>
      </c>
      <c r="D794">
        <v>-0.75190000000000001</v>
      </c>
      <c r="E794">
        <v>-0.32079999999999997</v>
      </c>
      <c r="F794">
        <v>0.2442</v>
      </c>
    </row>
    <row r="795" spans="1:6" x14ac:dyDescent="0.25">
      <c r="A795" t="s">
        <v>390</v>
      </c>
      <c r="B795">
        <v>-0.80200000000000005</v>
      </c>
      <c r="C795">
        <v>-0.1003</v>
      </c>
      <c r="D795">
        <v>-0.25059999999999999</v>
      </c>
      <c r="E795">
        <v>-0.32079999999999997</v>
      </c>
      <c r="F795">
        <v>0.2442</v>
      </c>
    </row>
    <row r="796" spans="1:6" x14ac:dyDescent="0.25">
      <c r="A796" t="s">
        <v>391</v>
      </c>
      <c r="B796">
        <v>-0.80200000000000005</v>
      </c>
      <c r="C796">
        <v>-0.1003</v>
      </c>
      <c r="D796">
        <v>0.25059999999999999</v>
      </c>
      <c r="E796">
        <v>0.62070000000000003</v>
      </c>
      <c r="F796">
        <v>0.19950000000000001</v>
      </c>
    </row>
    <row r="797" spans="1:6" x14ac:dyDescent="0.25">
      <c r="A797" t="s">
        <v>392</v>
      </c>
      <c r="B797">
        <v>-0.80200000000000005</v>
      </c>
      <c r="C797">
        <v>-0.30080000000000001</v>
      </c>
      <c r="D797">
        <v>0.75190000000000001</v>
      </c>
      <c r="E797">
        <v>-0.1565</v>
      </c>
      <c r="F797">
        <v>0.39950000000000002</v>
      </c>
    </row>
    <row r="798" spans="1:6" x14ac:dyDescent="0.25">
      <c r="A798" t="s">
        <v>393</v>
      </c>
      <c r="B798">
        <v>-0.80200000000000005</v>
      </c>
      <c r="C798">
        <v>-0.30080000000000001</v>
      </c>
      <c r="D798">
        <v>-0.75190000000000001</v>
      </c>
      <c r="E798">
        <v>-0.30349999999999999</v>
      </c>
      <c r="F798">
        <v>0.40400000000000003</v>
      </c>
    </row>
    <row r="799" spans="1:6" x14ac:dyDescent="0.25">
      <c r="A799" t="s">
        <v>394</v>
      </c>
      <c r="B799">
        <v>-0.80200000000000005</v>
      </c>
      <c r="C799">
        <v>-0.30080000000000001</v>
      </c>
      <c r="D799">
        <v>-0.25059999999999999</v>
      </c>
      <c r="E799">
        <v>-0.30349999999999999</v>
      </c>
      <c r="F799">
        <v>0.40400000000000003</v>
      </c>
    </row>
    <row r="800" spans="1:6" x14ac:dyDescent="0.25">
      <c r="A800" t="s">
        <v>395</v>
      </c>
      <c r="B800">
        <v>-0.80200000000000005</v>
      </c>
      <c r="C800">
        <v>-0.30080000000000001</v>
      </c>
      <c r="D800">
        <v>0.25059999999999999</v>
      </c>
      <c r="E800">
        <v>0.38019999999999998</v>
      </c>
      <c r="F800">
        <v>0.38929999999999998</v>
      </c>
    </row>
    <row r="801" spans="1:6" x14ac:dyDescent="0.25">
      <c r="A801" t="s">
        <v>396</v>
      </c>
      <c r="B801">
        <v>-0.80200000000000005</v>
      </c>
      <c r="C801">
        <v>-0.50129999999999997</v>
      </c>
      <c r="D801">
        <v>0.75190000000000001</v>
      </c>
      <c r="E801">
        <v>-0.13739999999999999</v>
      </c>
      <c r="F801">
        <v>0.53280000000000005</v>
      </c>
    </row>
    <row r="802" spans="1:6" x14ac:dyDescent="0.25">
      <c r="A802" t="s">
        <v>397</v>
      </c>
      <c r="B802">
        <v>-0.80200000000000005</v>
      </c>
      <c r="C802">
        <v>-0.50129999999999997</v>
      </c>
      <c r="D802">
        <v>-0.75190000000000001</v>
      </c>
      <c r="E802">
        <v>-0.40329999999999999</v>
      </c>
      <c r="F802">
        <v>0.53080000000000005</v>
      </c>
    </row>
    <row r="803" spans="1:6" x14ac:dyDescent="0.25">
      <c r="A803" t="s">
        <v>398</v>
      </c>
      <c r="B803">
        <v>-0.80200000000000005</v>
      </c>
      <c r="C803">
        <v>-0.50129999999999997</v>
      </c>
      <c r="D803">
        <v>-0.25059999999999999</v>
      </c>
      <c r="E803">
        <v>-0.40329999999999999</v>
      </c>
      <c r="F803">
        <v>0.53080000000000005</v>
      </c>
    </row>
    <row r="804" spans="1:6" x14ac:dyDescent="0.25">
      <c r="A804" t="s">
        <v>399</v>
      </c>
      <c r="B804">
        <v>-0.80200000000000005</v>
      </c>
      <c r="C804">
        <v>-0.50129999999999997</v>
      </c>
      <c r="D804">
        <v>0.25059999999999999</v>
      </c>
      <c r="E804">
        <v>0.41739999999999999</v>
      </c>
      <c r="F804">
        <v>0.52280000000000004</v>
      </c>
    </row>
    <row r="805" spans="1:6" x14ac:dyDescent="0.25">
      <c r="A805" t="s">
        <v>400</v>
      </c>
      <c r="B805">
        <v>-0.80200000000000005</v>
      </c>
      <c r="C805">
        <v>-0.67059999999999997</v>
      </c>
      <c r="D805">
        <v>0.75190000000000001</v>
      </c>
      <c r="E805">
        <v>-0.2132</v>
      </c>
      <c r="F805">
        <v>0.62360000000000004</v>
      </c>
    </row>
    <row r="806" spans="1:6" x14ac:dyDescent="0.25">
      <c r="A806" t="s">
        <v>401</v>
      </c>
      <c r="B806">
        <v>-0.80200000000000005</v>
      </c>
      <c r="C806">
        <v>-0.67059999999999997</v>
      </c>
      <c r="D806">
        <v>-0.75190000000000001</v>
      </c>
      <c r="E806">
        <v>-0.46460000000000001</v>
      </c>
      <c r="F806">
        <v>0.61619999999999997</v>
      </c>
    </row>
    <row r="807" spans="1:6" x14ac:dyDescent="0.25">
      <c r="A807" t="s">
        <v>402</v>
      </c>
      <c r="B807">
        <v>-0.80200000000000005</v>
      </c>
      <c r="C807">
        <v>-0.67059999999999997</v>
      </c>
      <c r="D807">
        <v>-0.25059999999999999</v>
      </c>
      <c r="E807">
        <v>-0.46460000000000001</v>
      </c>
      <c r="F807">
        <v>0.61619999999999997</v>
      </c>
    </row>
    <row r="808" spans="1:6" x14ac:dyDescent="0.25">
      <c r="A808" t="s">
        <v>403</v>
      </c>
      <c r="B808">
        <v>-0.80200000000000005</v>
      </c>
      <c r="C808">
        <v>-0.67059999999999997</v>
      </c>
      <c r="D808">
        <v>0.25059999999999999</v>
      </c>
      <c r="E808">
        <v>0.34279999999999999</v>
      </c>
      <c r="F808">
        <v>0.61770000000000003</v>
      </c>
    </row>
    <row r="809" spans="1:6" x14ac:dyDescent="0.25">
      <c r="A809" t="s">
        <v>404</v>
      </c>
      <c r="B809">
        <v>-0.80200000000000005</v>
      </c>
      <c r="C809">
        <v>-0.80549999999999999</v>
      </c>
      <c r="D809">
        <v>0.75190000000000001</v>
      </c>
      <c r="E809">
        <v>-0.3377</v>
      </c>
      <c r="F809">
        <v>0.69110000000000005</v>
      </c>
    </row>
    <row r="810" spans="1:6" x14ac:dyDescent="0.25">
      <c r="A810" t="s">
        <v>405</v>
      </c>
      <c r="B810">
        <v>-0.80200000000000005</v>
      </c>
      <c r="C810">
        <v>-0.80549999999999999</v>
      </c>
      <c r="D810">
        <v>-0.75190000000000001</v>
      </c>
      <c r="E810">
        <v>-0.52149999999999996</v>
      </c>
      <c r="F810">
        <v>0.67869999999999997</v>
      </c>
    </row>
    <row r="811" spans="1:6" x14ac:dyDescent="0.25">
      <c r="A811" t="s">
        <v>406</v>
      </c>
      <c r="B811">
        <v>-0.80200000000000005</v>
      </c>
      <c r="C811">
        <v>-0.80549999999999999</v>
      </c>
      <c r="D811">
        <v>-0.25059999999999999</v>
      </c>
      <c r="E811">
        <v>-0.52149999999999996</v>
      </c>
      <c r="F811">
        <v>0.67869999999999997</v>
      </c>
    </row>
    <row r="812" spans="1:6" x14ac:dyDescent="0.25">
      <c r="A812" t="s">
        <v>407</v>
      </c>
      <c r="B812">
        <v>-0.80200000000000005</v>
      </c>
      <c r="C812">
        <v>-0.80549999999999999</v>
      </c>
      <c r="D812">
        <v>0.25059999999999999</v>
      </c>
      <c r="E812">
        <v>0.1235</v>
      </c>
      <c r="F812">
        <v>0.68410000000000004</v>
      </c>
    </row>
    <row r="813" spans="1:6" x14ac:dyDescent="0.25">
      <c r="A813" t="s">
        <v>423</v>
      </c>
      <c r="B813" t="s">
        <v>424</v>
      </c>
      <c r="C813" t="s">
        <v>425</v>
      </c>
      <c r="D813" t="s">
        <v>426</v>
      </c>
      <c r="E813" t="s">
        <v>428</v>
      </c>
    </row>
    <row r="814" spans="1:6" x14ac:dyDescent="0.25">
      <c r="A814" t="s">
        <v>24</v>
      </c>
      <c r="B814">
        <v>0.49299999999999999</v>
      </c>
      <c r="C814">
        <v>0.63959999999999995</v>
      </c>
      <c r="D814">
        <v>0.14660000000000001</v>
      </c>
      <c r="E814">
        <v>1</v>
      </c>
    </row>
    <row r="815" spans="1:6" x14ac:dyDescent="0.25">
      <c r="A815" t="s">
        <v>20</v>
      </c>
      <c r="B815">
        <v>0.46939999999999998</v>
      </c>
      <c r="C815">
        <v>0.62729999999999997</v>
      </c>
      <c r="D815">
        <v>0.15790000000000001</v>
      </c>
      <c r="E815">
        <v>2</v>
      </c>
    </row>
    <row r="816" spans="1:6" x14ac:dyDescent="0.25">
      <c r="A816" t="s">
        <v>28</v>
      </c>
      <c r="B816">
        <v>0.46450000000000002</v>
      </c>
      <c r="C816">
        <v>0.60329999999999995</v>
      </c>
      <c r="D816">
        <v>0.13869999999999999</v>
      </c>
      <c r="E816">
        <v>3</v>
      </c>
    </row>
    <row r="817" spans="1:5" x14ac:dyDescent="0.25">
      <c r="A817" t="s">
        <v>64</v>
      </c>
      <c r="B817">
        <v>0.45669999999999999</v>
      </c>
      <c r="C817">
        <v>0.6109</v>
      </c>
      <c r="D817">
        <v>0.1542</v>
      </c>
      <c r="E817">
        <v>4</v>
      </c>
    </row>
    <row r="818" spans="1:5" x14ac:dyDescent="0.25">
      <c r="A818" t="s">
        <v>16</v>
      </c>
      <c r="B818">
        <v>0.44829999999999998</v>
      </c>
      <c r="C818">
        <v>0.61229999999999996</v>
      </c>
      <c r="D818">
        <v>0.1641</v>
      </c>
      <c r="E818">
        <v>5</v>
      </c>
    </row>
    <row r="819" spans="1:5" x14ac:dyDescent="0.25">
      <c r="A819" t="s">
        <v>68</v>
      </c>
      <c r="B819">
        <v>0.42270000000000002</v>
      </c>
      <c r="C819">
        <v>0.57150000000000001</v>
      </c>
      <c r="D819">
        <v>0.14879999999999999</v>
      </c>
      <c r="E819">
        <v>6</v>
      </c>
    </row>
    <row r="820" spans="1:5" x14ac:dyDescent="0.25">
      <c r="A820" t="s">
        <v>32</v>
      </c>
      <c r="B820">
        <v>0.4224</v>
      </c>
      <c r="C820">
        <v>0.56710000000000005</v>
      </c>
      <c r="D820">
        <v>0.14460000000000001</v>
      </c>
      <c r="E820">
        <v>7</v>
      </c>
    </row>
    <row r="821" spans="1:5" x14ac:dyDescent="0.25">
      <c r="A821" t="s">
        <v>60</v>
      </c>
      <c r="B821">
        <v>0.42180000000000001</v>
      </c>
      <c r="C821">
        <v>0.5897</v>
      </c>
      <c r="D821">
        <v>0.16789999999999999</v>
      </c>
      <c r="E821">
        <v>8</v>
      </c>
    </row>
    <row r="822" spans="1:5" x14ac:dyDescent="0.25">
      <c r="A822" t="s">
        <v>36</v>
      </c>
      <c r="B822">
        <v>0.42020000000000002</v>
      </c>
      <c r="C822">
        <v>0.56779999999999997</v>
      </c>
      <c r="D822">
        <v>0.14760000000000001</v>
      </c>
      <c r="E822">
        <v>9</v>
      </c>
    </row>
    <row r="823" spans="1:5" x14ac:dyDescent="0.25">
      <c r="A823" t="s">
        <v>104</v>
      </c>
      <c r="B823">
        <v>0.40849999999999997</v>
      </c>
      <c r="C823">
        <v>0.57830000000000004</v>
      </c>
      <c r="D823">
        <v>0.1699</v>
      </c>
      <c r="E823">
        <v>10</v>
      </c>
    </row>
    <row r="824" spans="1:5" x14ac:dyDescent="0.25">
      <c r="A824" t="s">
        <v>27</v>
      </c>
      <c r="B824">
        <v>0.40389999999999998</v>
      </c>
      <c r="C824">
        <v>0.59970000000000001</v>
      </c>
      <c r="D824">
        <v>0.1958</v>
      </c>
      <c r="E824">
        <v>11</v>
      </c>
    </row>
    <row r="825" spans="1:5" x14ac:dyDescent="0.25">
      <c r="A825" t="s">
        <v>31</v>
      </c>
      <c r="B825">
        <v>0.39040000000000002</v>
      </c>
      <c r="C825">
        <v>0.57430000000000003</v>
      </c>
      <c r="D825">
        <v>0.184</v>
      </c>
      <c r="E825">
        <v>12</v>
      </c>
    </row>
    <row r="826" spans="1:5" x14ac:dyDescent="0.25">
      <c r="A826" t="s">
        <v>23</v>
      </c>
      <c r="B826">
        <v>0.38950000000000001</v>
      </c>
      <c r="C826">
        <v>0.59550000000000003</v>
      </c>
      <c r="D826">
        <v>0.20599999999999999</v>
      </c>
      <c r="E826">
        <v>13</v>
      </c>
    </row>
    <row r="827" spans="1:5" x14ac:dyDescent="0.25">
      <c r="A827" t="s">
        <v>108</v>
      </c>
      <c r="B827">
        <v>0.38379999999999997</v>
      </c>
      <c r="C827">
        <v>0.5474</v>
      </c>
      <c r="D827">
        <v>0.1636</v>
      </c>
      <c r="E827">
        <v>14</v>
      </c>
    </row>
    <row r="828" spans="1:5" x14ac:dyDescent="0.25">
      <c r="A828" t="s">
        <v>40</v>
      </c>
      <c r="B828">
        <v>0.38279999999999997</v>
      </c>
      <c r="C828">
        <v>0.55030000000000001</v>
      </c>
      <c r="D828">
        <v>0.16750000000000001</v>
      </c>
      <c r="E828">
        <v>15</v>
      </c>
    </row>
    <row r="829" spans="1:5" x14ac:dyDescent="0.25">
      <c r="A829" t="s">
        <v>19</v>
      </c>
      <c r="B829">
        <v>0.38080000000000003</v>
      </c>
      <c r="C829">
        <v>0.59279999999999999</v>
      </c>
      <c r="D829">
        <v>0.21199999999999999</v>
      </c>
      <c r="E829">
        <v>16</v>
      </c>
    </row>
    <row r="830" spans="1:5" x14ac:dyDescent="0.25">
      <c r="A830" t="s">
        <v>100</v>
      </c>
      <c r="B830">
        <v>0.37819999999999998</v>
      </c>
      <c r="C830">
        <v>0.56089999999999995</v>
      </c>
      <c r="D830">
        <v>0.1827</v>
      </c>
      <c r="E830">
        <v>17</v>
      </c>
    </row>
    <row r="831" spans="1:5" x14ac:dyDescent="0.25">
      <c r="A831" t="s">
        <v>67</v>
      </c>
      <c r="B831">
        <v>0.37390000000000001</v>
      </c>
      <c r="C831">
        <v>0.5766</v>
      </c>
      <c r="D831">
        <v>0.20269999999999999</v>
      </c>
      <c r="E831">
        <v>18</v>
      </c>
    </row>
    <row r="832" spans="1:5" x14ac:dyDescent="0.25">
      <c r="A832" t="s">
        <v>72</v>
      </c>
      <c r="B832">
        <v>0.37090000000000001</v>
      </c>
      <c r="C832">
        <v>0.53</v>
      </c>
      <c r="D832">
        <v>0.15909999999999999</v>
      </c>
      <c r="E832">
        <v>19</v>
      </c>
    </row>
    <row r="833" spans="1:5" x14ac:dyDescent="0.25">
      <c r="A833" t="s">
        <v>35</v>
      </c>
      <c r="B833">
        <v>0.3695</v>
      </c>
      <c r="C833">
        <v>0.55210000000000004</v>
      </c>
      <c r="D833">
        <v>0.18260000000000001</v>
      </c>
      <c r="E833">
        <v>20</v>
      </c>
    </row>
    <row r="834" spans="1:5" x14ac:dyDescent="0.25">
      <c r="A834" t="s">
        <v>76</v>
      </c>
      <c r="B834">
        <v>0.36280000000000001</v>
      </c>
      <c r="C834">
        <v>0.52649999999999997</v>
      </c>
      <c r="D834">
        <v>0.16370000000000001</v>
      </c>
      <c r="E834">
        <v>21</v>
      </c>
    </row>
    <row r="835" spans="1:5" x14ac:dyDescent="0.25">
      <c r="A835" t="s">
        <v>56</v>
      </c>
      <c r="B835">
        <v>0.35970000000000002</v>
      </c>
      <c r="C835">
        <v>0.54369999999999996</v>
      </c>
      <c r="D835">
        <v>0.184</v>
      </c>
      <c r="E835">
        <v>22</v>
      </c>
    </row>
    <row r="836" spans="1:5" x14ac:dyDescent="0.25">
      <c r="A836" t="s">
        <v>63</v>
      </c>
      <c r="B836">
        <v>0.35649999999999998</v>
      </c>
      <c r="C836">
        <v>0.5696</v>
      </c>
      <c r="D836">
        <v>0.21310000000000001</v>
      </c>
      <c r="E836">
        <v>23</v>
      </c>
    </row>
    <row r="837" spans="1:5" x14ac:dyDescent="0.25">
      <c r="A837" t="s">
        <v>144</v>
      </c>
      <c r="B837">
        <v>0.35449999999999998</v>
      </c>
      <c r="C837">
        <v>0.5464</v>
      </c>
      <c r="D837">
        <v>0.192</v>
      </c>
      <c r="E837">
        <v>24</v>
      </c>
    </row>
    <row r="838" spans="1:5" x14ac:dyDescent="0.25">
      <c r="A838" t="s">
        <v>39</v>
      </c>
      <c r="B838">
        <v>0.35289999999999999</v>
      </c>
      <c r="C838">
        <v>0.54220000000000002</v>
      </c>
      <c r="D838">
        <v>0.1893</v>
      </c>
      <c r="E838">
        <v>25</v>
      </c>
    </row>
    <row r="839" spans="1:5" x14ac:dyDescent="0.25">
      <c r="A839" t="s">
        <v>71</v>
      </c>
      <c r="B839">
        <v>0.35099999999999998</v>
      </c>
      <c r="C839">
        <v>0.54379999999999995</v>
      </c>
      <c r="D839">
        <v>0.19289999999999999</v>
      </c>
      <c r="E839">
        <v>26</v>
      </c>
    </row>
    <row r="840" spans="1:5" x14ac:dyDescent="0.25">
      <c r="A840" t="s">
        <v>59</v>
      </c>
      <c r="B840">
        <v>0.34899999999999998</v>
      </c>
      <c r="C840">
        <v>0.56769999999999998</v>
      </c>
      <c r="D840">
        <v>0.21870000000000001</v>
      </c>
      <c r="E840">
        <v>27</v>
      </c>
    </row>
    <row r="841" spans="1:5" x14ac:dyDescent="0.25">
      <c r="A841" t="s">
        <v>44</v>
      </c>
      <c r="B841">
        <v>0.33900000000000002</v>
      </c>
      <c r="C841">
        <v>0.53420000000000001</v>
      </c>
      <c r="D841">
        <v>0.1951</v>
      </c>
      <c r="E841">
        <v>28</v>
      </c>
    </row>
    <row r="842" spans="1:5" x14ac:dyDescent="0.25">
      <c r="A842" t="s">
        <v>107</v>
      </c>
      <c r="B842">
        <v>0.33760000000000001</v>
      </c>
      <c r="C842">
        <v>0.55379999999999996</v>
      </c>
      <c r="D842">
        <v>0.21609999999999999</v>
      </c>
      <c r="E842">
        <v>29</v>
      </c>
    </row>
    <row r="843" spans="1:5" x14ac:dyDescent="0.25">
      <c r="A843" t="s">
        <v>148</v>
      </c>
      <c r="B843">
        <v>0.33560000000000001</v>
      </c>
      <c r="C843">
        <v>0.5212</v>
      </c>
      <c r="D843">
        <v>0.1855</v>
      </c>
      <c r="E843">
        <v>30</v>
      </c>
    </row>
    <row r="844" spans="1:5" x14ac:dyDescent="0.25">
      <c r="A844" t="s">
        <v>75</v>
      </c>
      <c r="B844">
        <v>0.33539999999999998</v>
      </c>
      <c r="C844">
        <v>0.5262</v>
      </c>
      <c r="D844">
        <v>0.1908</v>
      </c>
      <c r="E844">
        <v>31</v>
      </c>
    </row>
    <row r="845" spans="1:5" x14ac:dyDescent="0.25">
      <c r="A845" t="s">
        <v>112</v>
      </c>
      <c r="B845">
        <v>0.3261</v>
      </c>
      <c r="C845">
        <v>0.50239999999999996</v>
      </c>
      <c r="D845">
        <v>0.1764</v>
      </c>
      <c r="E845">
        <v>32</v>
      </c>
    </row>
    <row r="846" spans="1:5" x14ac:dyDescent="0.25">
      <c r="A846" t="s">
        <v>43</v>
      </c>
      <c r="B846">
        <v>0.32319999999999999</v>
      </c>
      <c r="C846">
        <v>0.52910000000000001</v>
      </c>
      <c r="D846">
        <v>0.2059</v>
      </c>
      <c r="E846">
        <v>33</v>
      </c>
    </row>
    <row r="847" spans="1:5" x14ac:dyDescent="0.25">
      <c r="A847" t="s">
        <v>80</v>
      </c>
      <c r="B847">
        <v>0.3216</v>
      </c>
      <c r="C847">
        <v>0.50749999999999995</v>
      </c>
      <c r="D847">
        <v>0.18590000000000001</v>
      </c>
      <c r="E847">
        <v>34</v>
      </c>
    </row>
    <row r="848" spans="1:5" x14ac:dyDescent="0.25">
      <c r="A848" t="s">
        <v>116</v>
      </c>
      <c r="B848">
        <v>0.31809999999999999</v>
      </c>
      <c r="C848">
        <v>0.49890000000000001</v>
      </c>
      <c r="D848">
        <v>0.18079999999999999</v>
      </c>
      <c r="E848">
        <v>35</v>
      </c>
    </row>
    <row r="849" spans="1:5" x14ac:dyDescent="0.25">
      <c r="A849" t="s">
        <v>111</v>
      </c>
      <c r="B849">
        <v>0.31359999999999999</v>
      </c>
      <c r="C849">
        <v>0.52049999999999996</v>
      </c>
      <c r="D849">
        <v>0.2069</v>
      </c>
      <c r="E849">
        <v>36</v>
      </c>
    </row>
    <row r="850" spans="1:5" x14ac:dyDescent="0.25">
      <c r="A850" t="s">
        <v>79</v>
      </c>
      <c r="B850">
        <v>0.31340000000000001</v>
      </c>
      <c r="C850">
        <v>0.51239999999999997</v>
      </c>
      <c r="D850">
        <v>0.19900000000000001</v>
      </c>
      <c r="E850">
        <v>37</v>
      </c>
    </row>
    <row r="851" spans="1:5" x14ac:dyDescent="0.25">
      <c r="A851" t="s">
        <v>99</v>
      </c>
      <c r="B851">
        <v>0.3125</v>
      </c>
      <c r="C851">
        <v>0.54349999999999998</v>
      </c>
      <c r="D851">
        <v>0.23100000000000001</v>
      </c>
      <c r="E851">
        <v>38</v>
      </c>
    </row>
    <row r="852" spans="1:5" x14ac:dyDescent="0.25">
      <c r="A852" t="s">
        <v>103</v>
      </c>
      <c r="B852">
        <v>0.31219999999999998</v>
      </c>
      <c r="C852">
        <v>0.53959999999999997</v>
      </c>
      <c r="D852">
        <v>0.22750000000000001</v>
      </c>
      <c r="E852">
        <v>39</v>
      </c>
    </row>
    <row r="853" spans="1:5" x14ac:dyDescent="0.25">
      <c r="A853" t="s">
        <v>96</v>
      </c>
      <c r="B853">
        <v>0.29749999999999999</v>
      </c>
      <c r="C853">
        <v>0.50360000000000005</v>
      </c>
      <c r="D853">
        <v>0.20610000000000001</v>
      </c>
      <c r="E853">
        <v>40</v>
      </c>
    </row>
    <row r="854" spans="1:5" x14ac:dyDescent="0.25">
      <c r="A854" t="s">
        <v>140</v>
      </c>
      <c r="B854">
        <v>0.2974</v>
      </c>
      <c r="C854">
        <v>0.51049999999999995</v>
      </c>
      <c r="D854">
        <v>0.21310000000000001</v>
      </c>
      <c r="E854">
        <v>41</v>
      </c>
    </row>
    <row r="855" spans="1:5" x14ac:dyDescent="0.25">
      <c r="A855" t="s">
        <v>147</v>
      </c>
      <c r="B855">
        <v>0.29430000000000001</v>
      </c>
      <c r="C855">
        <v>0.53049999999999997</v>
      </c>
      <c r="D855">
        <v>0.23619999999999999</v>
      </c>
      <c r="E855">
        <v>42</v>
      </c>
    </row>
    <row r="856" spans="1:5" x14ac:dyDescent="0.25">
      <c r="A856" t="s">
        <v>83</v>
      </c>
      <c r="B856">
        <v>0.28199999999999997</v>
      </c>
      <c r="C856">
        <v>0.4985</v>
      </c>
      <c r="D856">
        <v>0.2165</v>
      </c>
      <c r="E856">
        <v>43</v>
      </c>
    </row>
    <row r="857" spans="1:5" x14ac:dyDescent="0.25">
      <c r="A857" t="s">
        <v>120</v>
      </c>
      <c r="B857">
        <v>0.2802</v>
      </c>
      <c r="C857">
        <v>0.4824</v>
      </c>
      <c r="D857">
        <v>0.20230000000000001</v>
      </c>
      <c r="E857">
        <v>44</v>
      </c>
    </row>
    <row r="858" spans="1:5" x14ac:dyDescent="0.25">
      <c r="A858" t="s">
        <v>84</v>
      </c>
      <c r="B858">
        <v>0.27989999999999998</v>
      </c>
      <c r="C858">
        <v>0.4945</v>
      </c>
      <c r="D858">
        <v>0.21460000000000001</v>
      </c>
      <c r="E858">
        <v>45</v>
      </c>
    </row>
    <row r="859" spans="1:5" x14ac:dyDescent="0.25">
      <c r="A859" t="s">
        <v>156</v>
      </c>
      <c r="B859">
        <v>0.27850000000000003</v>
      </c>
      <c r="C859">
        <v>0.47910000000000003</v>
      </c>
      <c r="D859">
        <v>0.2006</v>
      </c>
      <c r="E859">
        <v>46</v>
      </c>
    </row>
    <row r="860" spans="1:5" x14ac:dyDescent="0.25">
      <c r="A860" t="s">
        <v>47</v>
      </c>
      <c r="B860">
        <v>0.27629999999999999</v>
      </c>
      <c r="C860">
        <v>0.50919999999999999</v>
      </c>
      <c r="D860">
        <v>0.23280000000000001</v>
      </c>
      <c r="E860">
        <v>47</v>
      </c>
    </row>
    <row r="861" spans="1:5" x14ac:dyDescent="0.25">
      <c r="A861" t="s">
        <v>115</v>
      </c>
      <c r="B861">
        <v>0.27460000000000001</v>
      </c>
      <c r="C861">
        <v>0.48580000000000001</v>
      </c>
      <c r="D861">
        <v>0.2112</v>
      </c>
      <c r="E861">
        <v>48</v>
      </c>
    </row>
    <row r="862" spans="1:5" x14ac:dyDescent="0.25">
      <c r="A862" t="s">
        <v>143</v>
      </c>
      <c r="B862">
        <v>0.27150000000000002</v>
      </c>
      <c r="C862">
        <v>0.51880000000000004</v>
      </c>
      <c r="D862">
        <v>0.24729999999999999</v>
      </c>
      <c r="E862">
        <v>49</v>
      </c>
    </row>
    <row r="863" spans="1:5" x14ac:dyDescent="0.25">
      <c r="A863" t="s">
        <v>152</v>
      </c>
      <c r="B863">
        <v>0.2707</v>
      </c>
      <c r="C863">
        <v>0.47249999999999998</v>
      </c>
      <c r="D863">
        <v>0.20180000000000001</v>
      </c>
      <c r="E863">
        <v>50</v>
      </c>
    </row>
    <row r="864" spans="1:5" x14ac:dyDescent="0.25">
      <c r="A864" t="s">
        <v>151</v>
      </c>
      <c r="B864">
        <v>0.26950000000000002</v>
      </c>
      <c r="C864">
        <v>0.497</v>
      </c>
      <c r="D864">
        <v>0.22750000000000001</v>
      </c>
      <c r="E864">
        <v>51</v>
      </c>
    </row>
    <row r="865" spans="1:5" x14ac:dyDescent="0.25">
      <c r="A865" t="s">
        <v>184</v>
      </c>
      <c r="B865">
        <v>0.2641</v>
      </c>
      <c r="C865">
        <v>0.4889</v>
      </c>
      <c r="D865">
        <v>0.2248</v>
      </c>
      <c r="E865">
        <v>52</v>
      </c>
    </row>
    <row r="866" spans="1:5" x14ac:dyDescent="0.25">
      <c r="A866" t="s">
        <v>26</v>
      </c>
      <c r="B866">
        <v>0.2606</v>
      </c>
      <c r="C866">
        <v>0.51280000000000003</v>
      </c>
      <c r="D866">
        <v>0.25230000000000002</v>
      </c>
      <c r="E866">
        <v>53</v>
      </c>
    </row>
    <row r="867" spans="1:5" x14ac:dyDescent="0.25">
      <c r="A867" t="s">
        <v>119</v>
      </c>
      <c r="B867">
        <v>0.25979999999999998</v>
      </c>
      <c r="C867">
        <v>0.47760000000000002</v>
      </c>
      <c r="D867">
        <v>0.21779999999999999</v>
      </c>
      <c r="E867">
        <v>54</v>
      </c>
    </row>
    <row r="868" spans="1:5" x14ac:dyDescent="0.25">
      <c r="A868" t="s">
        <v>139</v>
      </c>
      <c r="B868">
        <v>0.25629999999999997</v>
      </c>
      <c r="C868">
        <v>0.50839999999999996</v>
      </c>
      <c r="D868">
        <v>0.25209999999999999</v>
      </c>
      <c r="E868">
        <v>55</v>
      </c>
    </row>
    <row r="869" spans="1:5" x14ac:dyDescent="0.25">
      <c r="A869" t="s">
        <v>188</v>
      </c>
      <c r="B869">
        <v>0.25580000000000003</v>
      </c>
      <c r="C869">
        <v>0.47310000000000002</v>
      </c>
      <c r="D869">
        <v>0.21729999999999999</v>
      </c>
      <c r="E869">
        <v>56</v>
      </c>
    </row>
    <row r="870" spans="1:5" x14ac:dyDescent="0.25">
      <c r="A870" t="s">
        <v>22</v>
      </c>
      <c r="B870">
        <v>0.25559999999999999</v>
      </c>
      <c r="C870">
        <v>0.51580000000000004</v>
      </c>
      <c r="D870">
        <v>0.26019999999999999</v>
      </c>
      <c r="E870">
        <v>57</v>
      </c>
    </row>
    <row r="871" spans="1:5" x14ac:dyDescent="0.25">
      <c r="A871" t="s">
        <v>187</v>
      </c>
      <c r="B871">
        <v>0.25280000000000002</v>
      </c>
      <c r="C871">
        <v>0.50890000000000002</v>
      </c>
      <c r="D871">
        <v>0.25609999999999999</v>
      </c>
      <c r="E871">
        <v>58</v>
      </c>
    </row>
    <row r="872" spans="1:5" x14ac:dyDescent="0.25">
      <c r="A872" t="s">
        <v>30</v>
      </c>
      <c r="B872">
        <v>0.2447</v>
      </c>
      <c r="C872">
        <v>0.48880000000000001</v>
      </c>
      <c r="D872">
        <v>0.2442</v>
      </c>
      <c r="E872">
        <v>59</v>
      </c>
    </row>
    <row r="873" spans="1:5" x14ac:dyDescent="0.25">
      <c r="A873" t="s">
        <v>18</v>
      </c>
      <c r="B873">
        <v>0.2432</v>
      </c>
      <c r="C873">
        <v>0.50739999999999996</v>
      </c>
      <c r="D873">
        <v>0.26419999999999999</v>
      </c>
      <c r="E873">
        <v>60</v>
      </c>
    </row>
    <row r="874" spans="1:5" x14ac:dyDescent="0.25">
      <c r="A874" t="s">
        <v>87</v>
      </c>
      <c r="B874">
        <v>0.2389</v>
      </c>
      <c r="C874">
        <v>0.48180000000000001</v>
      </c>
      <c r="D874">
        <v>0.2429</v>
      </c>
      <c r="E874">
        <v>61</v>
      </c>
    </row>
    <row r="875" spans="1:5" x14ac:dyDescent="0.25">
      <c r="A875" t="s">
        <v>124</v>
      </c>
      <c r="B875">
        <v>0.23830000000000001</v>
      </c>
      <c r="C875">
        <v>0.47</v>
      </c>
      <c r="D875">
        <v>0.23169999999999999</v>
      </c>
      <c r="E875">
        <v>62</v>
      </c>
    </row>
    <row r="876" spans="1:5" x14ac:dyDescent="0.25">
      <c r="A876" t="s">
        <v>180</v>
      </c>
      <c r="B876">
        <v>0.23530000000000001</v>
      </c>
      <c r="C876">
        <v>0.4748</v>
      </c>
      <c r="D876">
        <v>0.23949999999999999</v>
      </c>
      <c r="E876">
        <v>63</v>
      </c>
    </row>
    <row r="877" spans="1:5" x14ac:dyDescent="0.25">
      <c r="A877" t="s">
        <v>12</v>
      </c>
      <c r="B877">
        <v>0.2349</v>
      </c>
      <c r="C877">
        <v>0.48620000000000002</v>
      </c>
      <c r="D877">
        <v>0.25130000000000002</v>
      </c>
      <c r="E877">
        <v>64</v>
      </c>
    </row>
    <row r="878" spans="1:5" x14ac:dyDescent="0.25">
      <c r="A878" t="s">
        <v>160</v>
      </c>
      <c r="B878">
        <v>0.2321</v>
      </c>
      <c r="C878">
        <v>0.45760000000000001</v>
      </c>
      <c r="D878">
        <v>0.22550000000000001</v>
      </c>
      <c r="E878">
        <v>65</v>
      </c>
    </row>
    <row r="879" spans="1:5" x14ac:dyDescent="0.25">
      <c r="A879" t="s">
        <v>155</v>
      </c>
      <c r="B879">
        <v>0.23169999999999999</v>
      </c>
      <c r="C879">
        <v>0.4637</v>
      </c>
      <c r="D879">
        <v>0.23200000000000001</v>
      </c>
      <c r="E879">
        <v>66</v>
      </c>
    </row>
    <row r="880" spans="1:5" x14ac:dyDescent="0.25">
      <c r="A880" t="s">
        <v>123</v>
      </c>
      <c r="B880">
        <v>0.22939999999999999</v>
      </c>
      <c r="C880">
        <v>0.46489999999999998</v>
      </c>
      <c r="D880">
        <v>0.23549999999999999</v>
      </c>
      <c r="E880">
        <v>67</v>
      </c>
    </row>
    <row r="881" spans="1:5" x14ac:dyDescent="0.25">
      <c r="A881" t="s">
        <v>183</v>
      </c>
      <c r="B881">
        <v>0.22450000000000001</v>
      </c>
      <c r="C881">
        <v>0.49259999999999998</v>
      </c>
      <c r="D881">
        <v>0.2681</v>
      </c>
      <c r="E881">
        <v>68</v>
      </c>
    </row>
    <row r="882" spans="1:5" x14ac:dyDescent="0.25">
      <c r="A882" t="s">
        <v>196</v>
      </c>
      <c r="B882">
        <v>0.22259999999999999</v>
      </c>
      <c r="C882">
        <v>0.44890000000000002</v>
      </c>
      <c r="D882">
        <v>0.22620000000000001</v>
      </c>
      <c r="E882">
        <v>69</v>
      </c>
    </row>
    <row r="883" spans="1:5" x14ac:dyDescent="0.25">
      <c r="A883" t="s">
        <v>191</v>
      </c>
      <c r="B883">
        <v>0.2225</v>
      </c>
      <c r="C883">
        <v>0.4713</v>
      </c>
      <c r="D883">
        <v>0.24879999999999999</v>
      </c>
      <c r="E883">
        <v>70</v>
      </c>
    </row>
    <row r="884" spans="1:5" x14ac:dyDescent="0.25">
      <c r="A884" t="s">
        <v>192</v>
      </c>
      <c r="B884">
        <v>0.21879999999999999</v>
      </c>
      <c r="C884">
        <v>0.4451</v>
      </c>
      <c r="D884">
        <v>0.22639999999999999</v>
      </c>
      <c r="E884">
        <v>71</v>
      </c>
    </row>
    <row r="885" spans="1:5" x14ac:dyDescent="0.25">
      <c r="A885" t="s">
        <v>66</v>
      </c>
      <c r="B885">
        <v>0.21779999999999999</v>
      </c>
      <c r="C885">
        <v>0.47970000000000002</v>
      </c>
      <c r="D885">
        <v>0.26190000000000002</v>
      </c>
      <c r="E885">
        <v>72</v>
      </c>
    </row>
    <row r="886" spans="1:5" x14ac:dyDescent="0.25">
      <c r="A886" t="s">
        <v>227</v>
      </c>
      <c r="B886">
        <v>0.21260000000000001</v>
      </c>
      <c r="C886">
        <v>0.48809999999999998</v>
      </c>
      <c r="D886">
        <v>0.27550000000000002</v>
      </c>
      <c r="E886">
        <v>73</v>
      </c>
    </row>
    <row r="887" spans="1:5" x14ac:dyDescent="0.25">
      <c r="A887" t="s">
        <v>159</v>
      </c>
      <c r="B887">
        <v>0.21029999999999999</v>
      </c>
      <c r="C887">
        <v>0.45079999999999998</v>
      </c>
      <c r="D887">
        <v>0.24049999999999999</v>
      </c>
      <c r="E887">
        <v>74</v>
      </c>
    </row>
    <row r="888" spans="1:5" x14ac:dyDescent="0.25">
      <c r="A888" t="s">
        <v>70</v>
      </c>
      <c r="B888">
        <v>0.1976</v>
      </c>
      <c r="C888">
        <v>0.45379999999999998</v>
      </c>
      <c r="D888">
        <v>0.25619999999999998</v>
      </c>
      <c r="E888">
        <v>75</v>
      </c>
    </row>
    <row r="889" spans="1:5" x14ac:dyDescent="0.25">
      <c r="A889" t="s">
        <v>62</v>
      </c>
      <c r="B889">
        <v>0.19739999999999999</v>
      </c>
      <c r="C889">
        <v>0.47060000000000002</v>
      </c>
      <c r="D889">
        <v>0.2732</v>
      </c>
      <c r="E889">
        <v>76</v>
      </c>
    </row>
    <row r="890" spans="1:5" x14ac:dyDescent="0.25">
      <c r="A890" t="s">
        <v>228</v>
      </c>
      <c r="B890">
        <v>0.1971</v>
      </c>
      <c r="C890">
        <v>0.44069999999999998</v>
      </c>
      <c r="D890">
        <v>0.24360000000000001</v>
      </c>
      <c r="E890">
        <v>77</v>
      </c>
    </row>
    <row r="891" spans="1:5" x14ac:dyDescent="0.25">
      <c r="A891" t="s">
        <v>224</v>
      </c>
      <c r="B891">
        <v>0.19589999999999999</v>
      </c>
      <c r="C891">
        <v>0.44940000000000002</v>
      </c>
      <c r="D891">
        <v>0.2535</v>
      </c>
      <c r="E891">
        <v>78</v>
      </c>
    </row>
    <row r="892" spans="1:5" x14ac:dyDescent="0.25">
      <c r="A892" t="s">
        <v>179</v>
      </c>
      <c r="B892">
        <v>0.19040000000000001</v>
      </c>
      <c r="C892">
        <v>0.46650000000000003</v>
      </c>
      <c r="D892">
        <v>0.27610000000000001</v>
      </c>
      <c r="E892">
        <v>79</v>
      </c>
    </row>
    <row r="893" spans="1:5" x14ac:dyDescent="0.25">
      <c r="A893" t="s">
        <v>200</v>
      </c>
      <c r="B893">
        <v>0.18790000000000001</v>
      </c>
      <c r="C893">
        <v>0.435</v>
      </c>
      <c r="D893">
        <v>0.2472</v>
      </c>
      <c r="E893">
        <v>80</v>
      </c>
    </row>
    <row r="894" spans="1:5" x14ac:dyDescent="0.25">
      <c r="A894" t="s">
        <v>164</v>
      </c>
      <c r="B894">
        <v>0.18590000000000001</v>
      </c>
      <c r="C894">
        <v>0.44350000000000001</v>
      </c>
      <c r="D894">
        <v>0.2576</v>
      </c>
      <c r="E894">
        <v>81</v>
      </c>
    </row>
    <row r="895" spans="1:5" x14ac:dyDescent="0.25">
      <c r="A895" t="s">
        <v>195</v>
      </c>
      <c r="B895">
        <v>0.1855</v>
      </c>
      <c r="C895">
        <v>0.43919999999999998</v>
      </c>
      <c r="D895">
        <v>0.25369999999999998</v>
      </c>
      <c r="E895">
        <v>82</v>
      </c>
    </row>
    <row r="896" spans="1:5" x14ac:dyDescent="0.25">
      <c r="A896" t="s">
        <v>163</v>
      </c>
      <c r="B896">
        <v>0.18229999999999999</v>
      </c>
      <c r="C896">
        <v>0.44</v>
      </c>
      <c r="D896">
        <v>0.25769999999999998</v>
      </c>
      <c r="E896">
        <v>83</v>
      </c>
    </row>
    <row r="897" spans="1:5" x14ac:dyDescent="0.25">
      <c r="A897" t="s">
        <v>34</v>
      </c>
      <c r="B897">
        <v>0.18</v>
      </c>
      <c r="C897">
        <v>0.439</v>
      </c>
      <c r="D897">
        <v>0.25900000000000001</v>
      </c>
      <c r="E897">
        <v>84</v>
      </c>
    </row>
    <row r="898" spans="1:5" x14ac:dyDescent="0.25">
      <c r="A898" t="s">
        <v>223</v>
      </c>
      <c r="B898">
        <v>0.17849999999999999</v>
      </c>
      <c r="C898">
        <v>0.46710000000000002</v>
      </c>
      <c r="D898">
        <v>0.28860000000000002</v>
      </c>
      <c r="E898">
        <v>85</v>
      </c>
    </row>
    <row r="899" spans="1:5" x14ac:dyDescent="0.25">
      <c r="A899" t="s">
        <v>136</v>
      </c>
      <c r="B899">
        <v>0.1782</v>
      </c>
      <c r="C899">
        <v>0.43859999999999999</v>
      </c>
      <c r="D899">
        <v>0.26040000000000002</v>
      </c>
      <c r="E899">
        <v>86</v>
      </c>
    </row>
    <row r="900" spans="1:5" x14ac:dyDescent="0.25">
      <c r="A900" t="s">
        <v>231</v>
      </c>
      <c r="B900">
        <v>0.17799999999999999</v>
      </c>
      <c r="C900">
        <v>0.4476</v>
      </c>
      <c r="D900">
        <v>0.26960000000000001</v>
      </c>
      <c r="E900">
        <v>87</v>
      </c>
    </row>
    <row r="901" spans="1:5" x14ac:dyDescent="0.25">
      <c r="A901" t="s">
        <v>38</v>
      </c>
      <c r="B901">
        <v>0.1762</v>
      </c>
      <c r="C901">
        <v>0.43790000000000001</v>
      </c>
      <c r="D901">
        <v>0.26169999999999999</v>
      </c>
      <c r="E901">
        <v>88</v>
      </c>
    </row>
    <row r="902" spans="1:5" x14ac:dyDescent="0.25">
      <c r="A902" t="s">
        <v>127</v>
      </c>
      <c r="B902">
        <v>0.17469999999999999</v>
      </c>
      <c r="C902">
        <v>0.44140000000000001</v>
      </c>
      <c r="D902">
        <v>0.26669999999999999</v>
      </c>
      <c r="E902">
        <v>89</v>
      </c>
    </row>
    <row r="903" spans="1:5" x14ac:dyDescent="0.25">
      <c r="A903" t="s">
        <v>267</v>
      </c>
      <c r="B903">
        <v>0.17349999999999999</v>
      </c>
      <c r="C903">
        <v>0.46839999999999998</v>
      </c>
      <c r="D903">
        <v>0.29499999999999998</v>
      </c>
      <c r="E903">
        <v>90</v>
      </c>
    </row>
    <row r="904" spans="1:5" x14ac:dyDescent="0.25">
      <c r="A904" t="s">
        <v>236</v>
      </c>
      <c r="B904">
        <v>0.17069999999999999</v>
      </c>
      <c r="C904">
        <v>0.42149999999999999</v>
      </c>
      <c r="D904">
        <v>0.25080000000000002</v>
      </c>
      <c r="E904">
        <v>91</v>
      </c>
    </row>
    <row r="905" spans="1:5" x14ac:dyDescent="0.25">
      <c r="A905" t="s">
        <v>220</v>
      </c>
      <c r="B905">
        <v>0.17050000000000001</v>
      </c>
      <c r="C905">
        <v>0.43859999999999999</v>
      </c>
      <c r="D905">
        <v>0.2681</v>
      </c>
      <c r="E905">
        <v>92</v>
      </c>
    </row>
    <row r="906" spans="1:5" x14ac:dyDescent="0.25">
      <c r="A906" t="s">
        <v>106</v>
      </c>
      <c r="B906">
        <v>0.17050000000000001</v>
      </c>
      <c r="C906">
        <v>0.44840000000000002</v>
      </c>
      <c r="D906">
        <v>0.27789999999999998</v>
      </c>
      <c r="E906">
        <v>93</v>
      </c>
    </row>
    <row r="907" spans="1:5" x14ac:dyDescent="0.25">
      <c r="A907" t="s">
        <v>199</v>
      </c>
      <c r="B907">
        <v>0.17030000000000001</v>
      </c>
      <c r="C907">
        <v>0.43080000000000002</v>
      </c>
      <c r="D907">
        <v>0.26050000000000001</v>
      </c>
      <c r="E907">
        <v>94</v>
      </c>
    </row>
    <row r="908" spans="1:5" x14ac:dyDescent="0.25">
      <c r="A908" t="s">
        <v>52</v>
      </c>
      <c r="B908">
        <v>0.1678</v>
      </c>
      <c r="C908">
        <v>0.45619999999999999</v>
      </c>
      <c r="D908">
        <v>0.28849999999999998</v>
      </c>
      <c r="E908">
        <v>95</v>
      </c>
    </row>
    <row r="909" spans="1:5" x14ac:dyDescent="0.25">
      <c r="A909" t="s">
        <v>232</v>
      </c>
      <c r="B909">
        <v>0.16669999999999999</v>
      </c>
      <c r="C909">
        <v>0.41799999999999998</v>
      </c>
      <c r="D909">
        <v>0.25130000000000002</v>
      </c>
      <c r="E909">
        <v>96</v>
      </c>
    </row>
    <row r="910" spans="1:5" x14ac:dyDescent="0.25">
      <c r="A910" t="s">
        <v>25</v>
      </c>
      <c r="B910">
        <v>0.1603</v>
      </c>
      <c r="C910">
        <v>0.4627</v>
      </c>
      <c r="D910">
        <v>0.3024</v>
      </c>
      <c r="E910">
        <v>97</v>
      </c>
    </row>
    <row r="911" spans="1:5" x14ac:dyDescent="0.25">
      <c r="A911" t="s">
        <v>58</v>
      </c>
      <c r="B911">
        <v>0.15809999999999999</v>
      </c>
      <c r="C911">
        <v>0.44240000000000002</v>
      </c>
      <c r="D911">
        <v>0.28420000000000001</v>
      </c>
      <c r="E911">
        <v>98</v>
      </c>
    </row>
    <row r="912" spans="1:5" x14ac:dyDescent="0.25">
      <c r="A912" t="s">
        <v>21</v>
      </c>
      <c r="B912">
        <v>0.15540000000000001</v>
      </c>
      <c r="C912">
        <v>0.4657</v>
      </c>
      <c r="D912">
        <v>0.31030000000000002</v>
      </c>
      <c r="E912">
        <v>99</v>
      </c>
    </row>
    <row r="913" spans="1:5" x14ac:dyDescent="0.25">
      <c r="A913" t="s">
        <v>15</v>
      </c>
      <c r="B913">
        <v>0.1497</v>
      </c>
      <c r="C913">
        <v>0.44319999999999998</v>
      </c>
      <c r="D913">
        <v>0.29360000000000003</v>
      </c>
      <c r="E913">
        <v>100</v>
      </c>
    </row>
    <row r="914" spans="1:5" x14ac:dyDescent="0.25">
      <c r="A914" t="s">
        <v>219</v>
      </c>
      <c r="B914">
        <v>0.1479</v>
      </c>
      <c r="C914">
        <v>0.44390000000000002</v>
      </c>
      <c r="D914">
        <v>0.29599999999999999</v>
      </c>
      <c r="E914">
        <v>101</v>
      </c>
    </row>
    <row r="915" spans="1:5" x14ac:dyDescent="0.25">
      <c r="A915" t="s">
        <v>204</v>
      </c>
      <c r="B915">
        <v>0.14580000000000001</v>
      </c>
      <c r="C915">
        <v>0.42349999999999999</v>
      </c>
      <c r="D915">
        <v>0.2777</v>
      </c>
      <c r="E915">
        <v>102</v>
      </c>
    </row>
    <row r="916" spans="1:5" x14ac:dyDescent="0.25">
      <c r="A916" t="s">
        <v>235</v>
      </c>
      <c r="B916">
        <v>0.1457</v>
      </c>
      <c r="C916">
        <v>0.41930000000000001</v>
      </c>
      <c r="D916">
        <v>0.27360000000000001</v>
      </c>
      <c r="E916">
        <v>103</v>
      </c>
    </row>
    <row r="917" spans="1:5" x14ac:dyDescent="0.25">
      <c r="A917" t="s">
        <v>29</v>
      </c>
      <c r="B917">
        <v>0.1444</v>
      </c>
      <c r="C917">
        <v>0.43869999999999998</v>
      </c>
      <c r="D917">
        <v>0.29430000000000001</v>
      </c>
      <c r="E917">
        <v>104</v>
      </c>
    </row>
    <row r="918" spans="1:5" x14ac:dyDescent="0.25">
      <c r="A918" t="s">
        <v>17</v>
      </c>
      <c r="B918">
        <v>0.1429</v>
      </c>
      <c r="C918">
        <v>0.45729999999999998</v>
      </c>
      <c r="D918">
        <v>0.31440000000000001</v>
      </c>
      <c r="E918">
        <v>105</v>
      </c>
    </row>
    <row r="919" spans="1:5" x14ac:dyDescent="0.25">
      <c r="A919" t="s">
        <v>110</v>
      </c>
      <c r="B919">
        <v>0.1409</v>
      </c>
      <c r="C919">
        <v>0.4173</v>
      </c>
      <c r="D919">
        <v>0.27639999999999998</v>
      </c>
      <c r="E919">
        <v>106</v>
      </c>
    </row>
    <row r="920" spans="1:5" x14ac:dyDescent="0.25">
      <c r="A920" t="s">
        <v>263</v>
      </c>
      <c r="B920">
        <v>0.13980000000000001</v>
      </c>
      <c r="C920">
        <v>0.44769999999999999</v>
      </c>
      <c r="D920">
        <v>0.30790000000000001</v>
      </c>
      <c r="E920">
        <v>107</v>
      </c>
    </row>
    <row r="921" spans="1:5" x14ac:dyDescent="0.25">
      <c r="A921" t="s">
        <v>271</v>
      </c>
      <c r="B921">
        <v>0.13880000000000001</v>
      </c>
      <c r="C921">
        <v>0.42780000000000001</v>
      </c>
      <c r="D921">
        <v>0.28910000000000002</v>
      </c>
      <c r="E921">
        <v>108</v>
      </c>
    </row>
    <row r="922" spans="1:5" x14ac:dyDescent="0.25">
      <c r="A922" t="s">
        <v>268</v>
      </c>
      <c r="B922">
        <v>0.13869999999999999</v>
      </c>
      <c r="C922">
        <v>0.40899999999999997</v>
      </c>
      <c r="D922">
        <v>0.27029999999999998</v>
      </c>
      <c r="E922">
        <v>109</v>
      </c>
    </row>
    <row r="923" spans="1:5" x14ac:dyDescent="0.25">
      <c r="A923" t="s">
        <v>42</v>
      </c>
      <c r="B923">
        <v>0.13850000000000001</v>
      </c>
      <c r="C923">
        <v>0.4214</v>
      </c>
      <c r="D923">
        <v>0.28289999999999998</v>
      </c>
      <c r="E923">
        <v>110</v>
      </c>
    </row>
    <row r="924" spans="1:5" x14ac:dyDescent="0.25">
      <c r="A924" t="s">
        <v>78</v>
      </c>
      <c r="B924">
        <v>0.1376</v>
      </c>
      <c r="C924">
        <v>0.41020000000000001</v>
      </c>
      <c r="D924">
        <v>0.27250000000000002</v>
      </c>
      <c r="E924">
        <v>111</v>
      </c>
    </row>
    <row r="925" spans="1:5" x14ac:dyDescent="0.25">
      <c r="A925" t="s">
        <v>264</v>
      </c>
      <c r="B925">
        <v>0.1338</v>
      </c>
      <c r="C925">
        <v>0.41520000000000001</v>
      </c>
      <c r="D925">
        <v>0.28129999999999999</v>
      </c>
      <c r="E925">
        <v>112</v>
      </c>
    </row>
    <row r="926" spans="1:5" x14ac:dyDescent="0.25">
      <c r="A926" t="s">
        <v>260</v>
      </c>
      <c r="B926">
        <v>0.13370000000000001</v>
      </c>
      <c r="C926">
        <v>0.42009999999999997</v>
      </c>
      <c r="D926">
        <v>0.28639999999999999</v>
      </c>
      <c r="E926">
        <v>113</v>
      </c>
    </row>
    <row r="927" spans="1:5" x14ac:dyDescent="0.25">
      <c r="A927" t="s">
        <v>74</v>
      </c>
      <c r="B927">
        <v>0.13350000000000001</v>
      </c>
      <c r="C927">
        <v>0.40660000000000002</v>
      </c>
      <c r="D927">
        <v>0.27300000000000002</v>
      </c>
      <c r="E927">
        <v>114</v>
      </c>
    </row>
    <row r="928" spans="1:5" x14ac:dyDescent="0.25">
      <c r="A928" t="s">
        <v>203</v>
      </c>
      <c r="B928">
        <v>0.13109999999999999</v>
      </c>
      <c r="C928">
        <v>0.41249999999999998</v>
      </c>
      <c r="D928">
        <v>0.28139999999999998</v>
      </c>
      <c r="E928">
        <v>115</v>
      </c>
    </row>
    <row r="929" spans="1:5" x14ac:dyDescent="0.25">
      <c r="A929" t="s">
        <v>102</v>
      </c>
      <c r="B929">
        <v>0.1303</v>
      </c>
      <c r="C929">
        <v>0.42559999999999998</v>
      </c>
      <c r="D929">
        <v>0.29520000000000002</v>
      </c>
      <c r="E929">
        <v>116</v>
      </c>
    </row>
    <row r="930" spans="1:5" x14ac:dyDescent="0.25">
      <c r="A930" t="s">
        <v>239</v>
      </c>
      <c r="B930">
        <v>0.1303</v>
      </c>
      <c r="C930">
        <v>0.4108</v>
      </c>
      <c r="D930">
        <v>0.28050000000000003</v>
      </c>
      <c r="E930">
        <v>117</v>
      </c>
    </row>
    <row r="931" spans="1:5" x14ac:dyDescent="0.25">
      <c r="A931" t="s">
        <v>92</v>
      </c>
      <c r="B931">
        <v>0.12989999999999999</v>
      </c>
      <c r="C931">
        <v>0.43630000000000002</v>
      </c>
      <c r="D931">
        <v>0.30649999999999999</v>
      </c>
      <c r="E931">
        <v>118</v>
      </c>
    </row>
    <row r="932" spans="1:5" x14ac:dyDescent="0.25">
      <c r="A932" t="s">
        <v>307</v>
      </c>
      <c r="B932">
        <v>0.12959999999999999</v>
      </c>
      <c r="C932">
        <v>0.44440000000000002</v>
      </c>
      <c r="D932">
        <v>0.31480000000000002</v>
      </c>
      <c r="E932">
        <v>119</v>
      </c>
    </row>
    <row r="933" spans="1:5" x14ac:dyDescent="0.25">
      <c r="A933" t="s">
        <v>240</v>
      </c>
      <c r="B933">
        <v>0.12720000000000001</v>
      </c>
      <c r="C933">
        <v>0.40360000000000001</v>
      </c>
      <c r="D933">
        <v>0.27639999999999998</v>
      </c>
      <c r="E933">
        <v>120</v>
      </c>
    </row>
    <row r="934" spans="1:5" x14ac:dyDescent="0.25">
      <c r="A934" t="s">
        <v>167</v>
      </c>
      <c r="B934">
        <v>0.12659999999999999</v>
      </c>
      <c r="C934">
        <v>0.41649999999999998</v>
      </c>
      <c r="D934">
        <v>0.2898</v>
      </c>
      <c r="E934">
        <v>121</v>
      </c>
    </row>
    <row r="935" spans="1:5" x14ac:dyDescent="0.25">
      <c r="A935" t="s">
        <v>8</v>
      </c>
      <c r="B935">
        <v>0.1211</v>
      </c>
      <c r="C935">
        <v>0.47049999999999997</v>
      </c>
      <c r="D935">
        <v>0.34939999999999999</v>
      </c>
      <c r="E935">
        <v>122</v>
      </c>
    </row>
    <row r="936" spans="1:5" x14ac:dyDescent="0.25">
      <c r="A936" t="s">
        <v>65</v>
      </c>
      <c r="B936">
        <v>0.1176</v>
      </c>
      <c r="C936">
        <v>0.42959999999999998</v>
      </c>
      <c r="D936">
        <v>0.312</v>
      </c>
      <c r="E936">
        <v>123</v>
      </c>
    </row>
    <row r="937" spans="1:5" x14ac:dyDescent="0.25">
      <c r="A937" t="s">
        <v>176</v>
      </c>
      <c r="B937">
        <v>0.1171</v>
      </c>
      <c r="C937">
        <v>0.41020000000000001</v>
      </c>
      <c r="D937">
        <v>0.29310000000000003</v>
      </c>
      <c r="E937">
        <v>124</v>
      </c>
    </row>
    <row r="938" spans="1:5" x14ac:dyDescent="0.25">
      <c r="A938" t="s">
        <v>272</v>
      </c>
      <c r="B938">
        <v>0.11559999999999999</v>
      </c>
      <c r="C938">
        <v>0.39190000000000003</v>
      </c>
      <c r="D938">
        <v>0.27629999999999999</v>
      </c>
      <c r="E938">
        <v>125</v>
      </c>
    </row>
    <row r="939" spans="1:5" x14ac:dyDescent="0.25">
      <c r="A939" t="s">
        <v>146</v>
      </c>
      <c r="B939">
        <v>0.11409999999999999</v>
      </c>
      <c r="C939">
        <v>0.4158</v>
      </c>
      <c r="D939">
        <v>0.30159999999999998</v>
      </c>
      <c r="E939">
        <v>126</v>
      </c>
    </row>
    <row r="940" spans="1:5" x14ac:dyDescent="0.25">
      <c r="A940" t="s">
        <v>46</v>
      </c>
      <c r="B940">
        <v>0.1089</v>
      </c>
      <c r="C940">
        <v>0.41539999999999999</v>
      </c>
      <c r="D940">
        <v>0.30649999999999999</v>
      </c>
      <c r="E940">
        <v>127</v>
      </c>
    </row>
    <row r="941" spans="1:5" x14ac:dyDescent="0.25">
      <c r="A941" t="s">
        <v>275</v>
      </c>
      <c r="B941">
        <v>0.10299999999999999</v>
      </c>
      <c r="C941">
        <v>0.3972</v>
      </c>
      <c r="D941">
        <v>0.29420000000000002</v>
      </c>
      <c r="E941">
        <v>128</v>
      </c>
    </row>
    <row r="942" spans="1:5" x14ac:dyDescent="0.25">
      <c r="A942" t="s">
        <v>259</v>
      </c>
      <c r="B942">
        <v>0.1021</v>
      </c>
      <c r="C942">
        <v>0.41920000000000002</v>
      </c>
      <c r="D942">
        <v>0.317</v>
      </c>
      <c r="E942">
        <v>129</v>
      </c>
    </row>
    <row r="943" spans="1:5" x14ac:dyDescent="0.25">
      <c r="A943" t="s">
        <v>55</v>
      </c>
      <c r="B943">
        <v>0.1003</v>
      </c>
      <c r="C943">
        <v>0.41339999999999999</v>
      </c>
      <c r="D943">
        <v>0.31319999999999998</v>
      </c>
      <c r="E943">
        <v>130</v>
      </c>
    </row>
    <row r="944" spans="1:5" x14ac:dyDescent="0.25">
      <c r="A944" t="s">
        <v>276</v>
      </c>
      <c r="B944">
        <v>9.9099999999999994E-2</v>
      </c>
      <c r="C944">
        <v>0.38379999999999997</v>
      </c>
      <c r="D944">
        <v>0.28470000000000001</v>
      </c>
      <c r="E944">
        <v>131</v>
      </c>
    </row>
    <row r="945" spans="1:5" x14ac:dyDescent="0.25">
      <c r="A945" t="s">
        <v>69</v>
      </c>
      <c r="B945">
        <v>9.7299999999999998E-2</v>
      </c>
      <c r="C945">
        <v>0.40360000000000001</v>
      </c>
      <c r="D945">
        <v>0.30630000000000002</v>
      </c>
      <c r="E945">
        <v>132</v>
      </c>
    </row>
    <row r="946" spans="1:5" x14ac:dyDescent="0.25">
      <c r="A946" t="s">
        <v>61</v>
      </c>
      <c r="B946">
        <v>9.7100000000000006E-2</v>
      </c>
      <c r="C946">
        <v>0.4204</v>
      </c>
      <c r="D946">
        <v>0.32329999999999998</v>
      </c>
      <c r="E946">
        <v>133</v>
      </c>
    </row>
    <row r="947" spans="1:5" x14ac:dyDescent="0.25">
      <c r="A947" t="s">
        <v>311</v>
      </c>
      <c r="B947">
        <v>9.7000000000000003E-2</v>
      </c>
      <c r="C947">
        <v>0.40620000000000001</v>
      </c>
      <c r="D947">
        <v>0.30919999999999997</v>
      </c>
      <c r="E947">
        <v>134</v>
      </c>
    </row>
    <row r="948" spans="1:5" x14ac:dyDescent="0.25">
      <c r="A948" t="s">
        <v>48</v>
      </c>
      <c r="B948">
        <v>9.6699999999999994E-2</v>
      </c>
      <c r="C948">
        <v>0.45050000000000001</v>
      </c>
      <c r="D948">
        <v>0.3538</v>
      </c>
      <c r="E948">
        <v>135</v>
      </c>
    </row>
    <row r="949" spans="1:5" x14ac:dyDescent="0.25">
      <c r="A949" t="s">
        <v>347</v>
      </c>
      <c r="B949">
        <v>9.6100000000000005E-2</v>
      </c>
      <c r="C949">
        <v>0.43030000000000002</v>
      </c>
      <c r="D949">
        <v>0.3342</v>
      </c>
      <c r="E949">
        <v>136</v>
      </c>
    </row>
    <row r="950" spans="1:5" x14ac:dyDescent="0.25">
      <c r="A950" t="s">
        <v>82</v>
      </c>
      <c r="B950">
        <v>9.1300000000000006E-2</v>
      </c>
      <c r="C950">
        <v>0.38919999999999999</v>
      </c>
      <c r="D950">
        <v>0.2979</v>
      </c>
      <c r="E950">
        <v>137</v>
      </c>
    </row>
    <row r="951" spans="1:5" x14ac:dyDescent="0.25">
      <c r="A951" t="s">
        <v>243</v>
      </c>
      <c r="B951">
        <v>9.0999999999999998E-2</v>
      </c>
      <c r="C951">
        <v>0.39240000000000003</v>
      </c>
      <c r="D951">
        <v>0.3014</v>
      </c>
      <c r="E951">
        <v>138</v>
      </c>
    </row>
    <row r="952" spans="1:5" x14ac:dyDescent="0.25">
      <c r="A952" t="s">
        <v>303</v>
      </c>
      <c r="B952">
        <v>9.0899999999999995E-2</v>
      </c>
      <c r="C952">
        <v>0.42</v>
      </c>
      <c r="D952">
        <v>0.3291</v>
      </c>
      <c r="E952">
        <v>139</v>
      </c>
    </row>
    <row r="953" spans="1:5" x14ac:dyDescent="0.25">
      <c r="A953" t="s">
        <v>279</v>
      </c>
      <c r="B953">
        <v>9.0499999999999997E-2</v>
      </c>
      <c r="C953">
        <v>0.39090000000000003</v>
      </c>
      <c r="D953">
        <v>0.3004</v>
      </c>
      <c r="E953">
        <v>140</v>
      </c>
    </row>
    <row r="954" spans="1:5" x14ac:dyDescent="0.25">
      <c r="A954" t="s">
        <v>114</v>
      </c>
      <c r="B954">
        <v>8.8099999999999998E-2</v>
      </c>
      <c r="C954">
        <v>0.37919999999999998</v>
      </c>
      <c r="D954">
        <v>0.29110000000000003</v>
      </c>
      <c r="E954">
        <v>141</v>
      </c>
    </row>
    <row r="955" spans="1:5" x14ac:dyDescent="0.25">
      <c r="A955" t="s">
        <v>150</v>
      </c>
      <c r="B955">
        <v>8.7900000000000006E-2</v>
      </c>
      <c r="C955">
        <v>0.38790000000000002</v>
      </c>
      <c r="D955">
        <v>0.3</v>
      </c>
      <c r="E955">
        <v>142</v>
      </c>
    </row>
    <row r="956" spans="1:5" x14ac:dyDescent="0.25">
      <c r="A956" t="s">
        <v>300</v>
      </c>
      <c r="B956">
        <v>8.0100000000000005E-2</v>
      </c>
      <c r="C956">
        <v>0.39169999999999999</v>
      </c>
      <c r="D956">
        <v>0.31169999999999998</v>
      </c>
      <c r="E956">
        <v>143</v>
      </c>
    </row>
    <row r="957" spans="1:5" x14ac:dyDescent="0.25">
      <c r="A957" t="s">
        <v>33</v>
      </c>
      <c r="B957">
        <v>7.9799999999999996E-2</v>
      </c>
      <c r="C957">
        <v>0.38890000000000002</v>
      </c>
      <c r="D957">
        <v>0.30909999999999999</v>
      </c>
      <c r="E957">
        <v>144</v>
      </c>
    </row>
    <row r="958" spans="1:5" x14ac:dyDescent="0.25">
      <c r="A958" t="s">
        <v>304</v>
      </c>
      <c r="B958">
        <v>7.9500000000000001E-2</v>
      </c>
      <c r="C958">
        <v>0.38650000000000001</v>
      </c>
      <c r="D958">
        <v>0.307</v>
      </c>
      <c r="E958">
        <v>145</v>
      </c>
    </row>
    <row r="959" spans="1:5" x14ac:dyDescent="0.25">
      <c r="A959" t="s">
        <v>244</v>
      </c>
      <c r="B959">
        <v>7.8100000000000003E-2</v>
      </c>
      <c r="C959">
        <v>0.38990000000000002</v>
      </c>
      <c r="D959">
        <v>0.31180000000000002</v>
      </c>
      <c r="E959">
        <v>146</v>
      </c>
    </row>
    <row r="960" spans="1:5" x14ac:dyDescent="0.25">
      <c r="A960" t="s">
        <v>132</v>
      </c>
      <c r="B960">
        <v>7.7700000000000005E-2</v>
      </c>
      <c r="C960">
        <v>0.41689999999999999</v>
      </c>
      <c r="D960">
        <v>0.3392</v>
      </c>
      <c r="E960">
        <v>147</v>
      </c>
    </row>
    <row r="961" spans="1:5" x14ac:dyDescent="0.25">
      <c r="A961" t="s">
        <v>37</v>
      </c>
      <c r="B961">
        <v>7.5899999999999995E-2</v>
      </c>
      <c r="C961">
        <v>0.38779999999999998</v>
      </c>
      <c r="D961">
        <v>0.31190000000000001</v>
      </c>
      <c r="E961">
        <v>148</v>
      </c>
    </row>
    <row r="962" spans="1:5" x14ac:dyDescent="0.25">
      <c r="A962" t="s">
        <v>207</v>
      </c>
      <c r="B962">
        <v>7.4300000000000005E-2</v>
      </c>
      <c r="C962">
        <v>0.38900000000000001</v>
      </c>
      <c r="D962">
        <v>0.31469999999999998</v>
      </c>
      <c r="E962">
        <v>149</v>
      </c>
    </row>
    <row r="963" spans="1:5" x14ac:dyDescent="0.25">
      <c r="A963" t="s">
        <v>118</v>
      </c>
      <c r="B963">
        <v>7.1999999999999995E-2</v>
      </c>
      <c r="C963">
        <v>0.37059999999999998</v>
      </c>
      <c r="D963">
        <v>0.29859999999999998</v>
      </c>
      <c r="E963">
        <v>150</v>
      </c>
    </row>
    <row r="964" spans="1:5" x14ac:dyDescent="0.25">
      <c r="A964" t="s">
        <v>216</v>
      </c>
      <c r="B964">
        <v>7.0999999999999994E-2</v>
      </c>
      <c r="C964">
        <v>0.38879999999999998</v>
      </c>
      <c r="D964">
        <v>0.31790000000000002</v>
      </c>
      <c r="E964">
        <v>151</v>
      </c>
    </row>
    <row r="965" spans="1:5" x14ac:dyDescent="0.25">
      <c r="A965" t="s">
        <v>105</v>
      </c>
      <c r="B965">
        <v>7.0199999999999999E-2</v>
      </c>
      <c r="C965">
        <v>0.3982</v>
      </c>
      <c r="D965">
        <v>0.32800000000000001</v>
      </c>
      <c r="E965">
        <v>152</v>
      </c>
    </row>
    <row r="966" spans="1:5" x14ac:dyDescent="0.25">
      <c r="A966" t="s">
        <v>387</v>
      </c>
      <c r="B966">
        <v>6.8000000000000005E-2</v>
      </c>
      <c r="C966">
        <v>0.42170000000000002</v>
      </c>
      <c r="D966">
        <v>0.35370000000000001</v>
      </c>
      <c r="E966">
        <v>153</v>
      </c>
    </row>
    <row r="967" spans="1:5" x14ac:dyDescent="0.25">
      <c r="A967" t="s">
        <v>308</v>
      </c>
      <c r="B967">
        <v>6.7199999999999996E-2</v>
      </c>
      <c r="C967">
        <v>0.37180000000000002</v>
      </c>
      <c r="D967">
        <v>0.30449999999999999</v>
      </c>
      <c r="E967">
        <v>154</v>
      </c>
    </row>
    <row r="968" spans="1:5" x14ac:dyDescent="0.25">
      <c r="A968" t="s">
        <v>88</v>
      </c>
      <c r="B968">
        <v>6.5699999999999995E-2</v>
      </c>
      <c r="C968">
        <v>0.43059999999999998</v>
      </c>
      <c r="D968">
        <v>0.36499999999999999</v>
      </c>
      <c r="E968">
        <v>155</v>
      </c>
    </row>
    <row r="969" spans="1:5" x14ac:dyDescent="0.25">
      <c r="A969" t="s">
        <v>351</v>
      </c>
      <c r="B969">
        <v>6.1899999999999997E-2</v>
      </c>
      <c r="C969">
        <v>0.39119999999999999</v>
      </c>
      <c r="D969">
        <v>0.32929999999999998</v>
      </c>
      <c r="E969">
        <v>156</v>
      </c>
    </row>
    <row r="970" spans="1:5" x14ac:dyDescent="0.25">
      <c r="A970" t="s">
        <v>142</v>
      </c>
      <c r="B970">
        <v>5.9499999999999997E-2</v>
      </c>
      <c r="C970">
        <v>0.38450000000000001</v>
      </c>
      <c r="D970">
        <v>0.3251</v>
      </c>
      <c r="E970">
        <v>157</v>
      </c>
    </row>
    <row r="971" spans="1:5" x14ac:dyDescent="0.25">
      <c r="A971" t="s">
        <v>57</v>
      </c>
      <c r="B971">
        <v>5.79E-2</v>
      </c>
      <c r="C971">
        <v>0.39219999999999999</v>
      </c>
      <c r="D971">
        <v>0.33439999999999998</v>
      </c>
      <c r="E971">
        <v>158</v>
      </c>
    </row>
    <row r="972" spans="1:5" x14ac:dyDescent="0.25">
      <c r="A972" t="s">
        <v>98</v>
      </c>
      <c r="B972">
        <v>5.7599999999999998E-2</v>
      </c>
      <c r="C972">
        <v>0.37880000000000003</v>
      </c>
      <c r="D972">
        <v>0.32129999999999997</v>
      </c>
      <c r="E972">
        <v>159</v>
      </c>
    </row>
    <row r="973" spans="1:5" x14ac:dyDescent="0.25">
      <c r="A973" t="s">
        <v>343</v>
      </c>
      <c r="B973">
        <v>5.7000000000000002E-2</v>
      </c>
      <c r="C973">
        <v>0.40560000000000002</v>
      </c>
      <c r="D973">
        <v>0.34870000000000001</v>
      </c>
      <c r="E973">
        <v>160</v>
      </c>
    </row>
    <row r="974" spans="1:5" x14ac:dyDescent="0.25">
      <c r="A974" t="s">
        <v>340</v>
      </c>
      <c r="B974">
        <v>5.3600000000000002E-2</v>
      </c>
      <c r="C974">
        <v>0.3821</v>
      </c>
      <c r="D974">
        <v>0.32850000000000001</v>
      </c>
      <c r="E974">
        <v>161</v>
      </c>
    </row>
    <row r="975" spans="1:5" x14ac:dyDescent="0.25">
      <c r="A975" t="s">
        <v>86</v>
      </c>
      <c r="B975">
        <v>5.3600000000000002E-2</v>
      </c>
      <c r="C975">
        <v>0.38009999999999999</v>
      </c>
      <c r="D975">
        <v>0.3266</v>
      </c>
      <c r="E975">
        <v>162</v>
      </c>
    </row>
    <row r="976" spans="1:5" x14ac:dyDescent="0.25">
      <c r="A976" t="s">
        <v>283</v>
      </c>
      <c r="B976">
        <v>5.11E-2</v>
      </c>
      <c r="C976">
        <v>0.3725</v>
      </c>
      <c r="D976">
        <v>0.32140000000000002</v>
      </c>
      <c r="E976">
        <v>163</v>
      </c>
    </row>
    <row r="977" spans="1:5" x14ac:dyDescent="0.25">
      <c r="A977" t="s">
        <v>299</v>
      </c>
      <c r="B977">
        <v>5.0999999999999997E-2</v>
      </c>
      <c r="C977">
        <v>0.39050000000000001</v>
      </c>
      <c r="D977">
        <v>0.33960000000000001</v>
      </c>
      <c r="E977">
        <v>164</v>
      </c>
    </row>
    <row r="978" spans="1:5" x14ac:dyDescent="0.25">
      <c r="A978" t="s">
        <v>315</v>
      </c>
      <c r="B978">
        <v>4.9700000000000001E-2</v>
      </c>
      <c r="C978">
        <v>0.3679</v>
      </c>
      <c r="D978">
        <v>0.31819999999999998</v>
      </c>
      <c r="E978">
        <v>165</v>
      </c>
    </row>
    <row r="979" spans="1:5" x14ac:dyDescent="0.25">
      <c r="A979" t="s">
        <v>280</v>
      </c>
      <c r="B979">
        <v>4.8500000000000001E-2</v>
      </c>
      <c r="C979">
        <v>0.3649</v>
      </c>
      <c r="D979">
        <v>0.31630000000000003</v>
      </c>
      <c r="E979">
        <v>166</v>
      </c>
    </row>
    <row r="980" spans="1:5" x14ac:dyDescent="0.25">
      <c r="A980" t="s">
        <v>312</v>
      </c>
      <c r="B980">
        <v>4.8000000000000001E-2</v>
      </c>
      <c r="C980">
        <v>0.35799999999999998</v>
      </c>
      <c r="D980">
        <v>0.31</v>
      </c>
      <c r="E980">
        <v>167</v>
      </c>
    </row>
    <row r="981" spans="1:5" x14ac:dyDescent="0.25">
      <c r="A981" t="s">
        <v>319</v>
      </c>
      <c r="B981">
        <v>4.7500000000000001E-2</v>
      </c>
      <c r="C981">
        <v>0.36880000000000002</v>
      </c>
      <c r="D981">
        <v>0.32140000000000002</v>
      </c>
      <c r="E981">
        <v>168</v>
      </c>
    </row>
    <row r="982" spans="1:5" x14ac:dyDescent="0.25">
      <c r="A982" t="s">
        <v>316</v>
      </c>
      <c r="B982">
        <v>4.7E-2</v>
      </c>
      <c r="C982">
        <v>0.35759999999999997</v>
      </c>
      <c r="D982">
        <v>0.31059999999999999</v>
      </c>
      <c r="E982">
        <v>169</v>
      </c>
    </row>
    <row r="983" spans="1:5" x14ac:dyDescent="0.25">
      <c r="A983" t="s">
        <v>95</v>
      </c>
      <c r="B983">
        <v>4.6699999999999998E-2</v>
      </c>
      <c r="C983">
        <v>0.38790000000000002</v>
      </c>
      <c r="D983">
        <v>0.34129999999999999</v>
      </c>
      <c r="E983">
        <v>170</v>
      </c>
    </row>
    <row r="984" spans="1:5" x14ac:dyDescent="0.25">
      <c r="A984" t="s">
        <v>172</v>
      </c>
      <c r="B984">
        <v>4.2000000000000003E-2</v>
      </c>
      <c r="C984">
        <v>0.39860000000000001</v>
      </c>
      <c r="D984">
        <v>0.35659999999999997</v>
      </c>
      <c r="E984">
        <v>171</v>
      </c>
    </row>
    <row r="985" spans="1:5" x14ac:dyDescent="0.25">
      <c r="A985" t="s">
        <v>109</v>
      </c>
      <c r="B985">
        <v>4.0599999999999997E-2</v>
      </c>
      <c r="C985">
        <v>0.36709999999999998</v>
      </c>
      <c r="D985">
        <v>0.32650000000000001</v>
      </c>
      <c r="E985">
        <v>172</v>
      </c>
    </row>
    <row r="986" spans="1:5" x14ac:dyDescent="0.25">
      <c r="A986" t="s">
        <v>344</v>
      </c>
      <c r="B986">
        <v>4.0300000000000002E-2</v>
      </c>
      <c r="C986">
        <v>0.36969999999999997</v>
      </c>
      <c r="D986">
        <v>0.32940000000000003</v>
      </c>
      <c r="E986">
        <v>173</v>
      </c>
    </row>
    <row r="987" spans="1:5" x14ac:dyDescent="0.25">
      <c r="A987" t="s">
        <v>41</v>
      </c>
      <c r="B987">
        <v>3.8199999999999998E-2</v>
      </c>
      <c r="C987">
        <v>0.37130000000000002</v>
      </c>
      <c r="D987">
        <v>0.33310000000000001</v>
      </c>
      <c r="E987">
        <v>174</v>
      </c>
    </row>
    <row r="988" spans="1:5" x14ac:dyDescent="0.25">
      <c r="A988" t="s">
        <v>77</v>
      </c>
      <c r="B988">
        <v>3.7400000000000003E-2</v>
      </c>
      <c r="C988">
        <v>0.36009999999999998</v>
      </c>
      <c r="D988">
        <v>0.32269999999999999</v>
      </c>
      <c r="E988">
        <v>175</v>
      </c>
    </row>
    <row r="989" spans="1:5" x14ac:dyDescent="0.25">
      <c r="A989" t="s">
        <v>154</v>
      </c>
      <c r="B989">
        <v>3.6999999999999998E-2</v>
      </c>
      <c r="C989">
        <v>0.35289999999999999</v>
      </c>
      <c r="D989">
        <v>0.31590000000000001</v>
      </c>
      <c r="E989">
        <v>176</v>
      </c>
    </row>
    <row r="990" spans="1:5" x14ac:dyDescent="0.25">
      <c r="A990" t="s">
        <v>247</v>
      </c>
      <c r="B990">
        <v>3.4200000000000001E-2</v>
      </c>
      <c r="C990">
        <v>0.36890000000000001</v>
      </c>
      <c r="D990">
        <v>0.33479999999999999</v>
      </c>
      <c r="E990">
        <v>177</v>
      </c>
    </row>
    <row r="991" spans="1:5" x14ac:dyDescent="0.25">
      <c r="A991" t="s">
        <v>391</v>
      </c>
      <c r="B991">
        <v>3.3700000000000001E-2</v>
      </c>
      <c r="C991">
        <v>0.38290000000000002</v>
      </c>
      <c r="D991">
        <v>0.34920000000000001</v>
      </c>
      <c r="E991">
        <v>178</v>
      </c>
    </row>
    <row r="992" spans="1:5" x14ac:dyDescent="0.25">
      <c r="A992" t="s">
        <v>73</v>
      </c>
      <c r="B992">
        <v>3.3300000000000003E-2</v>
      </c>
      <c r="C992">
        <v>0.35639999999999999</v>
      </c>
      <c r="D992">
        <v>0.32319999999999999</v>
      </c>
      <c r="E992">
        <v>179</v>
      </c>
    </row>
    <row r="993" spans="1:5" x14ac:dyDescent="0.25">
      <c r="A993" t="s">
        <v>348</v>
      </c>
      <c r="B993">
        <v>3.2099999999999997E-2</v>
      </c>
      <c r="C993">
        <v>0.35720000000000002</v>
      </c>
      <c r="D993">
        <v>0.32519999999999999</v>
      </c>
      <c r="E993">
        <v>180</v>
      </c>
    </row>
    <row r="994" spans="1:5" x14ac:dyDescent="0.25">
      <c r="A994" t="s">
        <v>256</v>
      </c>
      <c r="B994">
        <v>3.1800000000000002E-2</v>
      </c>
      <c r="C994">
        <v>0.37009999999999998</v>
      </c>
      <c r="D994">
        <v>0.33829999999999999</v>
      </c>
      <c r="E994">
        <v>181</v>
      </c>
    </row>
    <row r="995" spans="1:5" x14ac:dyDescent="0.25">
      <c r="A995" t="s">
        <v>14</v>
      </c>
      <c r="B995">
        <v>3.1300000000000001E-2</v>
      </c>
      <c r="C995">
        <v>0.38469999999999999</v>
      </c>
      <c r="D995">
        <v>0.35349999999999998</v>
      </c>
      <c r="E995">
        <v>182</v>
      </c>
    </row>
    <row r="996" spans="1:5" x14ac:dyDescent="0.25">
      <c r="A996" t="s">
        <v>101</v>
      </c>
      <c r="B996">
        <v>3.0099999999999998E-2</v>
      </c>
      <c r="C996">
        <v>0.37540000000000001</v>
      </c>
      <c r="D996">
        <v>0.34539999999999998</v>
      </c>
      <c r="E996">
        <v>183</v>
      </c>
    </row>
    <row r="997" spans="1:5" x14ac:dyDescent="0.25">
      <c r="A997" t="s">
        <v>128</v>
      </c>
      <c r="B997">
        <v>2.8000000000000001E-2</v>
      </c>
      <c r="C997">
        <v>0.41089999999999999</v>
      </c>
      <c r="D997">
        <v>0.38290000000000002</v>
      </c>
      <c r="E997">
        <v>184</v>
      </c>
    </row>
    <row r="998" spans="1:5" x14ac:dyDescent="0.25">
      <c r="A998" t="s">
        <v>186</v>
      </c>
      <c r="B998">
        <v>2.5499999999999998E-2</v>
      </c>
      <c r="C998">
        <v>0.3624</v>
      </c>
      <c r="D998">
        <v>0.33689999999999998</v>
      </c>
      <c r="E998">
        <v>185</v>
      </c>
    </row>
    <row r="999" spans="1:5" x14ac:dyDescent="0.25">
      <c r="A999" t="s">
        <v>122</v>
      </c>
      <c r="B999">
        <v>2.5399999999999999E-2</v>
      </c>
      <c r="C999">
        <v>0.35220000000000001</v>
      </c>
      <c r="D999">
        <v>0.32679999999999998</v>
      </c>
      <c r="E999">
        <v>186</v>
      </c>
    </row>
    <row r="1000" spans="1:5" x14ac:dyDescent="0.25">
      <c r="A1000" t="s">
        <v>383</v>
      </c>
      <c r="B1000">
        <v>2.4899999999999999E-2</v>
      </c>
      <c r="C1000">
        <v>0.39410000000000001</v>
      </c>
      <c r="D1000">
        <v>0.36919999999999997</v>
      </c>
      <c r="E1000">
        <v>187</v>
      </c>
    </row>
    <row r="1001" spans="1:5" x14ac:dyDescent="0.25">
      <c r="A1001" t="s">
        <v>158</v>
      </c>
      <c r="B1001">
        <v>2.4400000000000002E-2</v>
      </c>
      <c r="C1001">
        <v>0.34639999999999999</v>
      </c>
      <c r="D1001">
        <v>0.32200000000000001</v>
      </c>
      <c r="E1001">
        <v>188</v>
      </c>
    </row>
    <row r="1002" spans="1:5" x14ac:dyDescent="0.25">
      <c r="A1002" t="s">
        <v>11</v>
      </c>
      <c r="B1002">
        <v>2.0899999999999998E-2</v>
      </c>
      <c r="C1002">
        <v>0.4204</v>
      </c>
      <c r="D1002">
        <v>0.39950000000000002</v>
      </c>
      <c r="E1002">
        <v>189</v>
      </c>
    </row>
    <row r="1003" spans="1:5" x14ac:dyDescent="0.25">
      <c r="A1003" t="s">
        <v>355</v>
      </c>
      <c r="B1003">
        <v>1.6899999999999998E-2</v>
      </c>
      <c r="C1003">
        <v>0.3548</v>
      </c>
      <c r="D1003">
        <v>0.33789999999999998</v>
      </c>
      <c r="E1003">
        <v>190</v>
      </c>
    </row>
    <row r="1004" spans="1:5" x14ac:dyDescent="0.25">
      <c r="A1004" t="s">
        <v>182</v>
      </c>
      <c r="B1004">
        <v>1.6E-2</v>
      </c>
      <c r="C1004">
        <v>0.36170000000000002</v>
      </c>
      <c r="D1004">
        <v>0.34570000000000001</v>
      </c>
      <c r="E1004">
        <v>191</v>
      </c>
    </row>
    <row r="1005" spans="1:5" x14ac:dyDescent="0.25">
      <c r="A1005" t="s">
        <v>339</v>
      </c>
      <c r="B1005">
        <v>1.4500000000000001E-2</v>
      </c>
      <c r="C1005">
        <v>0.3745</v>
      </c>
      <c r="D1005">
        <v>0.36</v>
      </c>
      <c r="E1005">
        <v>192</v>
      </c>
    </row>
    <row r="1006" spans="1:5" x14ac:dyDescent="0.25">
      <c r="A1006" t="s">
        <v>145</v>
      </c>
      <c r="B1006">
        <v>1.3899999999999999E-2</v>
      </c>
      <c r="C1006">
        <v>0.36570000000000003</v>
      </c>
      <c r="D1006">
        <v>0.3518</v>
      </c>
      <c r="E1006">
        <v>193</v>
      </c>
    </row>
    <row r="1007" spans="1:5" x14ac:dyDescent="0.25">
      <c r="A1007" t="s">
        <v>284</v>
      </c>
      <c r="B1007">
        <v>1.29E-2</v>
      </c>
      <c r="C1007">
        <v>0.36030000000000001</v>
      </c>
      <c r="D1007">
        <v>0.34739999999999999</v>
      </c>
      <c r="E1007">
        <v>194</v>
      </c>
    </row>
    <row r="1008" spans="1:5" x14ac:dyDescent="0.25">
      <c r="A1008" t="s">
        <v>323</v>
      </c>
      <c r="B1008">
        <v>1.12E-2</v>
      </c>
      <c r="C1008">
        <v>0.35260000000000002</v>
      </c>
      <c r="D1008">
        <v>0.34139999999999998</v>
      </c>
      <c r="E1008">
        <v>195</v>
      </c>
    </row>
    <row r="1009" spans="1:5" x14ac:dyDescent="0.25">
      <c r="A1009" t="s">
        <v>356</v>
      </c>
      <c r="B1009">
        <v>1.0800000000000001E-2</v>
      </c>
      <c r="C1009">
        <v>0.34300000000000003</v>
      </c>
      <c r="D1009">
        <v>0.3322</v>
      </c>
      <c r="E1009">
        <v>196</v>
      </c>
    </row>
    <row r="1010" spans="1:5" x14ac:dyDescent="0.25">
      <c r="A1010" t="s">
        <v>190</v>
      </c>
      <c r="B1010">
        <v>9.7999999999999997E-3</v>
      </c>
      <c r="C1010">
        <v>0.34389999999999998</v>
      </c>
      <c r="D1010">
        <v>0.33410000000000001</v>
      </c>
      <c r="E1010">
        <v>197</v>
      </c>
    </row>
    <row r="1011" spans="1:5" x14ac:dyDescent="0.25">
      <c r="A1011" t="s">
        <v>135</v>
      </c>
      <c r="B1011">
        <v>9.4999999999999998E-3</v>
      </c>
      <c r="C1011">
        <v>0.36859999999999998</v>
      </c>
      <c r="D1011">
        <v>0.35909999999999997</v>
      </c>
      <c r="E1011">
        <v>198</v>
      </c>
    </row>
    <row r="1012" spans="1:5" x14ac:dyDescent="0.25">
      <c r="A1012" t="s">
        <v>45</v>
      </c>
      <c r="B1012">
        <v>8.6999999999999994E-3</v>
      </c>
      <c r="C1012">
        <v>0.36530000000000001</v>
      </c>
      <c r="D1012">
        <v>0.35670000000000002</v>
      </c>
      <c r="E1012">
        <v>199</v>
      </c>
    </row>
    <row r="1013" spans="1:5" x14ac:dyDescent="0.25">
      <c r="A1013" t="s">
        <v>320</v>
      </c>
      <c r="B1013">
        <v>8.3999999999999995E-3</v>
      </c>
      <c r="C1013">
        <v>0.3448</v>
      </c>
      <c r="D1013">
        <v>0.33639999999999998</v>
      </c>
      <c r="E1013">
        <v>200</v>
      </c>
    </row>
    <row r="1014" spans="1:5" x14ac:dyDescent="0.25">
      <c r="A1014" t="s">
        <v>352</v>
      </c>
      <c r="B1014">
        <v>8.2000000000000007E-3</v>
      </c>
      <c r="C1014">
        <v>0.34160000000000001</v>
      </c>
      <c r="D1014">
        <v>0.33350000000000002</v>
      </c>
      <c r="E1014">
        <v>201</v>
      </c>
    </row>
    <row r="1015" spans="1:5" x14ac:dyDescent="0.25">
      <c r="A1015" t="s">
        <v>359</v>
      </c>
      <c r="B1015">
        <v>7.4999999999999997E-3</v>
      </c>
      <c r="C1015">
        <v>0.35089999999999999</v>
      </c>
      <c r="D1015">
        <v>0.34339999999999998</v>
      </c>
      <c r="E1015">
        <v>202</v>
      </c>
    </row>
    <row r="1016" spans="1:5" x14ac:dyDescent="0.25">
      <c r="A1016" t="s">
        <v>212</v>
      </c>
      <c r="B1016">
        <v>-2.9999999999999997E-4</v>
      </c>
      <c r="C1016">
        <v>0.38009999999999999</v>
      </c>
      <c r="D1016">
        <v>0.38040000000000002</v>
      </c>
      <c r="E1016">
        <v>203</v>
      </c>
    </row>
    <row r="1017" spans="1:5" x14ac:dyDescent="0.25">
      <c r="A1017" t="s">
        <v>51</v>
      </c>
      <c r="B1017">
        <v>-3.5000000000000001E-3</v>
      </c>
      <c r="C1017">
        <v>0.40039999999999998</v>
      </c>
      <c r="D1017">
        <v>0.40389999999999998</v>
      </c>
      <c r="E1017">
        <v>204</v>
      </c>
    </row>
    <row r="1018" spans="1:5" x14ac:dyDescent="0.25">
      <c r="A1018" t="s">
        <v>388</v>
      </c>
      <c r="B1018">
        <v>-4.8999999999999998E-3</v>
      </c>
      <c r="C1018">
        <v>0.34539999999999998</v>
      </c>
      <c r="D1018">
        <v>0.35020000000000001</v>
      </c>
      <c r="E1018">
        <v>205</v>
      </c>
    </row>
    <row r="1019" spans="1:5" x14ac:dyDescent="0.25">
      <c r="A1019" t="s">
        <v>287</v>
      </c>
      <c r="B1019">
        <v>-5.7999999999999996E-3</v>
      </c>
      <c r="C1019">
        <v>0.34899999999999998</v>
      </c>
      <c r="D1019">
        <v>0.3548</v>
      </c>
      <c r="E1019">
        <v>206</v>
      </c>
    </row>
    <row r="1020" spans="1:5" x14ac:dyDescent="0.25">
      <c r="A1020" t="s">
        <v>81</v>
      </c>
      <c r="B1020">
        <v>-8.8999999999999999E-3</v>
      </c>
      <c r="C1020">
        <v>0.33910000000000001</v>
      </c>
      <c r="D1020">
        <v>0.34799999999999998</v>
      </c>
      <c r="E1020">
        <v>207</v>
      </c>
    </row>
    <row r="1021" spans="1:5" x14ac:dyDescent="0.25">
      <c r="A1021" t="s">
        <v>379</v>
      </c>
      <c r="B1021">
        <v>-9.2999999999999992E-3</v>
      </c>
      <c r="C1021">
        <v>0.36940000000000001</v>
      </c>
      <c r="D1021">
        <v>0.37869999999999998</v>
      </c>
      <c r="E1021">
        <v>208</v>
      </c>
    </row>
    <row r="1022" spans="1:5" x14ac:dyDescent="0.25">
      <c r="A1022" t="s">
        <v>168</v>
      </c>
      <c r="B1022">
        <v>-9.5999999999999992E-3</v>
      </c>
      <c r="C1022">
        <v>0.39119999999999999</v>
      </c>
      <c r="D1022">
        <v>0.40079999999999999</v>
      </c>
      <c r="E1022">
        <v>209</v>
      </c>
    </row>
    <row r="1023" spans="1:5" x14ac:dyDescent="0.25">
      <c r="A1023" t="s">
        <v>380</v>
      </c>
      <c r="B1023">
        <v>-9.5999999999999992E-3</v>
      </c>
      <c r="C1023">
        <v>0.35610000000000003</v>
      </c>
      <c r="D1023">
        <v>0.36570000000000003</v>
      </c>
      <c r="E1023">
        <v>210</v>
      </c>
    </row>
    <row r="1024" spans="1:5" x14ac:dyDescent="0.25">
      <c r="A1024" t="s">
        <v>296</v>
      </c>
      <c r="B1024">
        <v>-1.0699999999999999E-2</v>
      </c>
      <c r="C1024">
        <v>0.35060000000000002</v>
      </c>
      <c r="D1024">
        <v>0.36130000000000001</v>
      </c>
      <c r="E1024">
        <v>211</v>
      </c>
    </row>
    <row r="1025" spans="1:5" x14ac:dyDescent="0.25">
      <c r="A1025" t="s">
        <v>126</v>
      </c>
      <c r="B1025">
        <v>-1.11E-2</v>
      </c>
      <c r="C1025">
        <v>0.3453</v>
      </c>
      <c r="D1025">
        <v>0.35639999999999999</v>
      </c>
      <c r="E1025">
        <v>212</v>
      </c>
    </row>
    <row r="1026" spans="1:5" x14ac:dyDescent="0.25">
      <c r="A1026" t="s">
        <v>384</v>
      </c>
      <c r="B1026">
        <v>-1.1599999999999999E-2</v>
      </c>
      <c r="C1026">
        <v>0.35</v>
      </c>
      <c r="D1026">
        <v>0.36149999999999999</v>
      </c>
      <c r="E1026">
        <v>213</v>
      </c>
    </row>
    <row r="1027" spans="1:5" x14ac:dyDescent="0.25">
      <c r="A1027" t="s">
        <v>113</v>
      </c>
      <c r="B1027">
        <v>-1.2200000000000001E-2</v>
      </c>
      <c r="C1027">
        <v>0.3291</v>
      </c>
      <c r="D1027">
        <v>0.34129999999999999</v>
      </c>
      <c r="E1027">
        <v>214</v>
      </c>
    </row>
    <row r="1028" spans="1:5" x14ac:dyDescent="0.25">
      <c r="A1028" t="s">
        <v>149</v>
      </c>
      <c r="B1028">
        <v>-1.24E-2</v>
      </c>
      <c r="C1028">
        <v>0.33779999999999999</v>
      </c>
      <c r="D1028">
        <v>0.35020000000000001</v>
      </c>
      <c r="E1028">
        <v>215</v>
      </c>
    </row>
    <row r="1029" spans="1:5" x14ac:dyDescent="0.25">
      <c r="A1029" t="s">
        <v>138</v>
      </c>
      <c r="B1029">
        <v>-1.43E-2</v>
      </c>
      <c r="C1029">
        <v>0.34250000000000003</v>
      </c>
      <c r="D1029">
        <v>0.35680000000000001</v>
      </c>
      <c r="E1029">
        <v>216</v>
      </c>
    </row>
    <row r="1030" spans="1:5" x14ac:dyDescent="0.25">
      <c r="A1030" t="s">
        <v>395</v>
      </c>
      <c r="B1030">
        <v>-1.6500000000000001E-2</v>
      </c>
      <c r="C1030">
        <v>0.34350000000000003</v>
      </c>
      <c r="D1030">
        <v>0.36</v>
      </c>
      <c r="E1030">
        <v>217</v>
      </c>
    </row>
    <row r="1031" spans="1:5" x14ac:dyDescent="0.25">
      <c r="A1031" t="s">
        <v>54</v>
      </c>
      <c r="B1031">
        <v>-2.01E-2</v>
      </c>
      <c r="C1031">
        <v>0.35809999999999997</v>
      </c>
      <c r="D1031">
        <v>0.37819999999999998</v>
      </c>
      <c r="E1031">
        <v>218</v>
      </c>
    </row>
    <row r="1032" spans="1:5" x14ac:dyDescent="0.25">
      <c r="A1032" t="s">
        <v>392</v>
      </c>
      <c r="B1032">
        <v>-2.1600000000000001E-2</v>
      </c>
      <c r="C1032">
        <v>0.3337</v>
      </c>
      <c r="D1032">
        <v>0.3553</v>
      </c>
      <c r="E1032">
        <v>219</v>
      </c>
    </row>
    <row r="1033" spans="1:5" x14ac:dyDescent="0.25">
      <c r="A1033" t="s">
        <v>399</v>
      </c>
      <c r="B1033">
        <v>-2.2499999999999999E-2</v>
      </c>
      <c r="C1033">
        <v>0.34200000000000003</v>
      </c>
      <c r="D1033">
        <v>0.36449999999999999</v>
      </c>
      <c r="E1033">
        <v>220</v>
      </c>
    </row>
    <row r="1034" spans="1:5" x14ac:dyDescent="0.25">
      <c r="A1034" t="s">
        <v>363</v>
      </c>
      <c r="B1034">
        <v>-2.58E-2</v>
      </c>
      <c r="C1034">
        <v>0.33689999999999998</v>
      </c>
      <c r="D1034">
        <v>0.36270000000000002</v>
      </c>
      <c r="E1034">
        <v>221</v>
      </c>
    </row>
    <row r="1035" spans="1:5" x14ac:dyDescent="0.25">
      <c r="A1035" t="s">
        <v>162</v>
      </c>
      <c r="B1035">
        <v>-2.6100000000000002E-2</v>
      </c>
      <c r="C1035">
        <v>0.32669999999999999</v>
      </c>
      <c r="D1035">
        <v>0.3528</v>
      </c>
      <c r="E1035">
        <v>222</v>
      </c>
    </row>
    <row r="1036" spans="1:5" x14ac:dyDescent="0.25">
      <c r="A1036" t="s">
        <v>324</v>
      </c>
      <c r="B1036">
        <v>-2.7199999999999998E-2</v>
      </c>
      <c r="C1036">
        <v>0.3402</v>
      </c>
      <c r="D1036">
        <v>0.36749999999999999</v>
      </c>
      <c r="E1036">
        <v>223</v>
      </c>
    </row>
    <row r="1037" spans="1:5" x14ac:dyDescent="0.25">
      <c r="A1037" t="s">
        <v>117</v>
      </c>
      <c r="B1037">
        <v>-2.8299999999999999E-2</v>
      </c>
      <c r="C1037">
        <v>0.32040000000000002</v>
      </c>
      <c r="D1037">
        <v>0.34870000000000001</v>
      </c>
      <c r="E1037">
        <v>224</v>
      </c>
    </row>
    <row r="1038" spans="1:5" x14ac:dyDescent="0.25">
      <c r="A1038" t="s">
        <v>396</v>
      </c>
      <c r="B1038">
        <v>-3.1199999999999999E-2</v>
      </c>
      <c r="C1038">
        <v>0.3291</v>
      </c>
      <c r="D1038">
        <v>0.36030000000000001</v>
      </c>
      <c r="E1038">
        <v>225</v>
      </c>
    </row>
    <row r="1039" spans="1:5" x14ac:dyDescent="0.25">
      <c r="A1039" t="s">
        <v>360</v>
      </c>
      <c r="B1039">
        <v>-3.1899999999999998E-2</v>
      </c>
      <c r="C1039">
        <v>0.32879999999999998</v>
      </c>
      <c r="D1039">
        <v>0.36070000000000002</v>
      </c>
      <c r="E1039">
        <v>226</v>
      </c>
    </row>
    <row r="1040" spans="1:5" x14ac:dyDescent="0.25">
      <c r="A1040" t="s">
        <v>91</v>
      </c>
      <c r="B1040">
        <v>-3.4599999999999999E-2</v>
      </c>
      <c r="C1040">
        <v>0.3805</v>
      </c>
      <c r="D1040">
        <v>0.41510000000000002</v>
      </c>
      <c r="E1040">
        <v>227</v>
      </c>
    </row>
    <row r="1041" spans="1:5" x14ac:dyDescent="0.25">
      <c r="A1041" t="s">
        <v>230</v>
      </c>
      <c r="B1041">
        <v>-3.6499999999999998E-2</v>
      </c>
      <c r="C1041">
        <v>0.32019999999999998</v>
      </c>
      <c r="D1041">
        <v>0.35670000000000002</v>
      </c>
      <c r="E1041">
        <v>228</v>
      </c>
    </row>
    <row r="1042" spans="1:5" x14ac:dyDescent="0.25">
      <c r="A1042" t="s">
        <v>194</v>
      </c>
      <c r="B1042">
        <v>-3.8199999999999998E-2</v>
      </c>
      <c r="C1042">
        <v>0.31509999999999999</v>
      </c>
      <c r="D1042">
        <v>0.35320000000000001</v>
      </c>
      <c r="E1042">
        <v>229</v>
      </c>
    </row>
    <row r="1043" spans="1:5" x14ac:dyDescent="0.25">
      <c r="A1043" t="s">
        <v>252</v>
      </c>
      <c r="B1043">
        <v>-4.0399999999999998E-2</v>
      </c>
      <c r="C1043">
        <v>0.36170000000000002</v>
      </c>
      <c r="D1043">
        <v>0.40210000000000001</v>
      </c>
      <c r="E1043">
        <v>230</v>
      </c>
    </row>
    <row r="1044" spans="1:5" x14ac:dyDescent="0.25">
      <c r="A1044" t="s">
        <v>141</v>
      </c>
      <c r="B1044">
        <v>-4.0800000000000003E-2</v>
      </c>
      <c r="C1044">
        <v>0.33439999999999998</v>
      </c>
      <c r="D1044">
        <v>0.37519999999999998</v>
      </c>
      <c r="E1044">
        <v>231</v>
      </c>
    </row>
    <row r="1045" spans="1:5" x14ac:dyDescent="0.25">
      <c r="A1045" t="s">
        <v>175</v>
      </c>
      <c r="B1045">
        <v>-4.2599999999999999E-2</v>
      </c>
      <c r="C1045">
        <v>0.34689999999999999</v>
      </c>
      <c r="D1045">
        <v>0.38950000000000001</v>
      </c>
      <c r="E1045">
        <v>232</v>
      </c>
    </row>
    <row r="1046" spans="1:5" x14ac:dyDescent="0.25">
      <c r="A1046" t="s">
        <v>97</v>
      </c>
      <c r="B1046">
        <v>-4.2700000000000002E-2</v>
      </c>
      <c r="C1046">
        <v>0.32869999999999999</v>
      </c>
      <c r="D1046">
        <v>0.37140000000000001</v>
      </c>
      <c r="E1046">
        <v>233</v>
      </c>
    </row>
    <row r="1047" spans="1:5" x14ac:dyDescent="0.25">
      <c r="A1047" t="s">
        <v>94</v>
      </c>
      <c r="B1047">
        <v>-4.5100000000000001E-2</v>
      </c>
      <c r="C1047">
        <v>0.3402</v>
      </c>
      <c r="D1047">
        <v>0.38529999999999998</v>
      </c>
      <c r="E1047">
        <v>234</v>
      </c>
    </row>
    <row r="1048" spans="1:5" x14ac:dyDescent="0.25">
      <c r="A1048" t="s">
        <v>85</v>
      </c>
      <c r="B1048">
        <v>-4.6699999999999998E-2</v>
      </c>
      <c r="C1048">
        <v>0.33</v>
      </c>
      <c r="D1048">
        <v>0.37669999999999998</v>
      </c>
      <c r="E1048">
        <v>235</v>
      </c>
    </row>
    <row r="1049" spans="1:5" x14ac:dyDescent="0.25">
      <c r="A1049" t="s">
        <v>208</v>
      </c>
      <c r="B1049">
        <v>-4.7199999999999999E-2</v>
      </c>
      <c r="C1049">
        <v>0.37169999999999997</v>
      </c>
      <c r="D1049">
        <v>0.41889999999999999</v>
      </c>
      <c r="E1049">
        <v>236</v>
      </c>
    </row>
    <row r="1050" spans="1:5" x14ac:dyDescent="0.25">
      <c r="A1050" t="s">
        <v>222</v>
      </c>
      <c r="B1050">
        <v>-4.87E-2</v>
      </c>
      <c r="C1050">
        <v>0.32700000000000001</v>
      </c>
      <c r="D1050">
        <v>0.37569999999999998</v>
      </c>
      <c r="E1050">
        <v>237</v>
      </c>
    </row>
    <row r="1051" spans="1:5" x14ac:dyDescent="0.25">
      <c r="A1051" t="s">
        <v>226</v>
      </c>
      <c r="B1051">
        <v>-4.8899999999999999E-2</v>
      </c>
      <c r="C1051">
        <v>0.32200000000000001</v>
      </c>
      <c r="D1051">
        <v>0.37090000000000001</v>
      </c>
      <c r="E1051">
        <v>238</v>
      </c>
    </row>
    <row r="1052" spans="1:5" x14ac:dyDescent="0.25">
      <c r="A1052" t="s">
        <v>327</v>
      </c>
      <c r="B1052">
        <v>-4.99E-2</v>
      </c>
      <c r="C1052">
        <v>0.3266</v>
      </c>
      <c r="D1052">
        <v>0.3765</v>
      </c>
      <c r="E1052">
        <v>239</v>
      </c>
    </row>
    <row r="1053" spans="1:5" x14ac:dyDescent="0.25">
      <c r="A1053" t="s">
        <v>403</v>
      </c>
      <c r="B1053">
        <v>-5.2299999999999999E-2</v>
      </c>
      <c r="C1053">
        <v>0.33040000000000003</v>
      </c>
      <c r="D1053">
        <v>0.38269999999999998</v>
      </c>
      <c r="E1053">
        <v>240</v>
      </c>
    </row>
    <row r="1054" spans="1:5" x14ac:dyDescent="0.25">
      <c r="A1054" t="s">
        <v>198</v>
      </c>
      <c r="B1054">
        <v>-5.4800000000000001E-2</v>
      </c>
      <c r="C1054">
        <v>0.30690000000000001</v>
      </c>
      <c r="D1054">
        <v>0.36170000000000002</v>
      </c>
      <c r="E1054">
        <v>241</v>
      </c>
    </row>
    <row r="1055" spans="1:5" x14ac:dyDescent="0.25">
      <c r="A1055" t="s">
        <v>336</v>
      </c>
      <c r="B1055">
        <v>-5.57E-2</v>
      </c>
      <c r="C1055">
        <v>0.33610000000000001</v>
      </c>
      <c r="D1055">
        <v>0.39190000000000003</v>
      </c>
      <c r="E1055">
        <v>242</v>
      </c>
    </row>
    <row r="1056" spans="1:5" x14ac:dyDescent="0.25">
      <c r="A1056" t="s">
        <v>364</v>
      </c>
      <c r="B1056">
        <v>-5.9900000000000002E-2</v>
      </c>
      <c r="C1056">
        <v>0.3276</v>
      </c>
      <c r="D1056">
        <v>0.38750000000000001</v>
      </c>
      <c r="E1056">
        <v>243</v>
      </c>
    </row>
    <row r="1057" spans="1:5" x14ac:dyDescent="0.25">
      <c r="A1057" t="s">
        <v>400</v>
      </c>
      <c r="B1057">
        <v>-6.2100000000000002E-2</v>
      </c>
      <c r="C1057">
        <v>0.32079999999999997</v>
      </c>
      <c r="D1057">
        <v>0.38290000000000002</v>
      </c>
      <c r="E1057">
        <v>244</v>
      </c>
    </row>
    <row r="1058" spans="1:5" x14ac:dyDescent="0.25">
      <c r="A1058" t="s">
        <v>153</v>
      </c>
      <c r="B1058">
        <v>-6.3200000000000006E-2</v>
      </c>
      <c r="C1058">
        <v>0.30280000000000001</v>
      </c>
      <c r="D1058">
        <v>0.36599999999999999</v>
      </c>
      <c r="E1058">
        <v>245</v>
      </c>
    </row>
    <row r="1059" spans="1:5" x14ac:dyDescent="0.25">
      <c r="A1059" t="s">
        <v>13</v>
      </c>
      <c r="B1059">
        <v>-6.9000000000000006E-2</v>
      </c>
      <c r="C1059">
        <v>0.33460000000000001</v>
      </c>
      <c r="D1059">
        <v>0.40360000000000001</v>
      </c>
      <c r="E1059">
        <v>246</v>
      </c>
    </row>
    <row r="1060" spans="1:5" x14ac:dyDescent="0.25">
      <c r="A1060" t="s">
        <v>166</v>
      </c>
      <c r="B1060">
        <v>-6.9500000000000006E-2</v>
      </c>
      <c r="C1060">
        <v>0.31809999999999999</v>
      </c>
      <c r="D1060">
        <v>0.38769999999999999</v>
      </c>
      <c r="E1060">
        <v>247</v>
      </c>
    </row>
    <row r="1061" spans="1:5" x14ac:dyDescent="0.25">
      <c r="A1061" t="s">
        <v>131</v>
      </c>
      <c r="B1061">
        <v>-7.2300000000000003E-2</v>
      </c>
      <c r="C1061">
        <v>0.36070000000000002</v>
      </c>
      <c r="D1061">
        <v>0.433</v>
      </c>
      <c r="E1061">
        <v>248</v>
      </c>
    </row>
    <row r="1062" spans="1:5" x14ac:dyDescent="0.25">
      <c r="A1062" t="s">
        <v>185</v>
      </c>
      <c r="B1062">
        <v>-7.4800000000000005E-2</v>
      </c>
      <c r="C1062">
        <v>0.31230000000000002</v>
      </c>
      <c r="D1062">
        <v>0.38700000000000001</v>
      </c>
      <c r="E1062">
        <v>249</v>
      </c>
    </row>
    <row r="1063" spans="1:5" x14ac:dyDescent="0.25">
      <c r="A1063" t="s">
        <v>121</v>
      </c>
      <c r="B1063">
        <v>-7.4800000000000005E-2</v>
      </c>
      <c r="C1063">
        <v>0.30209999999999998</v>
      </c>
      <c r="D1063">
        <v>0.37690000000000001</v>
      </c>
      <c r="E1063">
        <v>250</v>
      </c>
    </row>
    <row r="1064" spans="1:5" x14ac:dyDescent="0.25">
      <c r="A1064" t="s">
        <v>157</v>
      </c>
      <c r="B1064">
        <v>-7.5800000000000006E-2</v>
      </c>
      <c r="C1064">
        <v>0.29630000000000001</v>
      </c>
      <c r="D1064">
        <v>0.37209999999999999</v>
      </c>
      <c r="E1064">
        <v>251</v>
      </c>
    </row>
    <row r="1065" spans="1:5" x14ac:dyDescent="0.25">
      <c r="A1065" t="s">
        <v>215</v>
      </c>
      <c r="B1065">
        <v>-7.6300000000000007E-2</v>
      </c>
      <c r="C1065">
        <v>0.32850000000000001</v>
      </c>
      <c r="D1065">
        <v>0.40479999999999999</v>
      </c>
      <c r="E1065">
        <v>252</v>
      </c>
    </row>
    <row r="1066" spans="1:5" x14ac:dyDescent="0.25">
      <c r="A1066" t="s">
        <v>292</v>
      </c>
      <c r="B1066">
        <v>-7.6600000000000001E-2</v>
      </c>
      <c r="C1066">
        <v>0.34329999999999999</v>
      </c>
      <c r="D1066">
        <v>0.42</v>
      </c>
      <c r="E1066">
        <v>253</v>
      </c>
    </row>
    <row r="1067" spans="1:5" x14ac:dyDescent="0.25">
      <c r="A1067" t="s">
        <v>234</v>
      </c>
      <c r="B1067">
        <v>-7.7399999999999997E-2</v>
      </c>
      <c r="C1067">
        <v>0.2954</v>
      </c>
      <c r="D1067">
        <v>0.37280000000000002</v>
      </c>
      <c r="E1067">
        <v>254</v>
      </c>
    </row>
    <row r="1068" spans="1:5" x14ac:dyDescent="0.25">
      <c r="A1068" t="s">
        <v>178</v>
      </c>
      <c r="B1068">
        <v>-7.9100000000000004E-2</v>
      </c>
      <c r="C1068">
        <v>0.31230000000000002</v>
      </c>
      <c r="D1068">
        <v>0.39140000000000003</v>
      </c>
      <c r="E1068">
        <v>255</v>
      </c>
    </row>
    <row r="1069" spans="1:5" x14ac:dyDescent="0.25">
      <c r="A1069" t="s">
        <v>10</v>
      </c>
      <c r="B1069">
        <v>-7.9399999999999998E-2</v>
      </c>
      <c r="C1069">
        <v>0.37019999999999997</v>
      </c>
      <c r="D1069">
        <v>0.4496</v>
      </c>
      <c r="E1069">
        <v>256</v>
      </c>
    </row>
    <row r="1070" spans="1:5" x14ac:dyDescent="0.25">
      <c r="A1070" t="s">
        <v>367</v>
      </c>
      <c r="B1070">
        <v>-8.3199999999999996E-2</v>
      </c>
      <c r="C1070">
        <v>0.31330000000000002</v>
      </c>
      <c r="D1070">
        <v>0.39660000000000001</v>
      </c>
      <c r="E1070">
        <v>257</v>
      </c>
    </row>
    <row r="1071" spans="1:5" x14ac:dyDescent="0.25">
      <c r="A1071" t="s">
        <v>181</v>
      </c>
      <c r="B1071">
        <v>-8.4199999999999997E-2</v>
      </c>
      <c r="C1071">
        <v>0.31159999999999999</v>
      </c>
      <c r="D1071">
        <v>0.39579999999999999</v>
      </c>
      <c r="E1071">
        <v>258</v>
      </c>
    </row>
    <row r="1072" spans="1:5" x14ac:dyDescent="0.25">
      <c r="A1072" t="s">
        <v>248</v>
      </c>
      <c r="B1072">
        <v>-8.48E-2</v>
      </c>
      <c r="C1072">
        <v>0.3523</v>
      </c>
      <c r="D1072">
        <v>0.43709999999999999</v>
      </c>
      <c r="E1072">
        <v>259</v>
      </c>
    </row>
    <row r="1073" spans="1:5" x14ac:dyDescent="0.25">
      <c r="A1073" t="s">
        <v>202</v>
      </c>
      <c r="B1073">
        <v>-8.5099999999999995E-2</v>
      </c>
      <c r="C1073">
        <v>0.29859999999999998</v>
      </c>
      <c r="D1073">
        <v>0.3836</v>
      </c>
      <c r="E1073">
        <v>260</v>
      </c>
    </row>
    <row r="1074" spans="1:5" x14ac:dyDescent="0.25">
      <c r="A1074" t="s">
        <v>189</v>
      </c>
      <c r="B1074">
        <v>-9.0399999999999994E-2</v>
      </c>
      <c r="C1074">
        <v>0.29380000000000001</v>
      </c>
      <c r="D1074">
        <v>0.38419999999999999</v>
      </c>
      <c r="E1074">
        <v>261</v>
      </c>
    </row>
    <row r="1075" spans="1:5" x14ac:dyDescent="0.25">
      <c r="A1075" t="s">
        <v>134</v>
      </c>
      <c r="B1075">
        <v>-9.6100000000000005E-2</v>
      </c>
      <c r="C1075">
        <v>0.31919999999999998</v>
      </c>
      <c r="D1075">
        <v>0.4153</v>
      </c>
      <c r="E1075">
        <v>262</v>
      </c>
    </row>
    <row r="1076" spans="1:5" x14ac:dyDescent="0.25">
      <c r="A1076" t="s">
        <v>376</v>
      </c>
      <c r="B1076">
        <v>-9.8299999999999998E-2</v>
      </c>
      <c r="C1076">
        <v>0.3291</v>
      </c>
      <c r="D1076">
        <v>0.4274</v>
      </c>
      <c r="E1076">
        <v>263</v>
      </c>
    </row>
    <row r="1077" spans="1:5" x14ac:dyDescent="0.25">
      <c r="A1077" t="s">
        <v>270</v>
      </c>
      <c r="B1077">
        <v>-9.9400000000000002E-2</v>
      </c>
      <c r="C1077">
        <v>0.28820000000000001</v>
      </c>
      <c r="D1077">
        <v>0.3876</v>
      </c>
      <c r="E1077">
        <v>264</v>
      </c>
    </row>
    <row r="1078" spans="1:5" x14ac:dyDescent="0.25">
      <c r="A1078" t="s">
        <v>404</v>
      </c>
      <c r="B1078">
        <v>-0.1004</v>
      </c>
      <c r="C1078">
        <v>0.31680000000000003</v>
      </c>
      <c r="D1078">
        <v>0.41720000000000002</v>
      </c>
      <c r="E1078">
        <v>265</v>
      </c>
    </row>
    <row r="1079" spans="1:5" x14ac:dyDescent="0.25">
      <c r="A1079" t="s">
        <v>262</v>
      </c>
      <c r="B1079">
        <v>-0.10249999999999999</v>
      </c>
      <c r="C1079">
        <v>0.29980000000000001</v>
      </c>
      <c r="D1079">
        <v>0.4022</v>
      </c>
      <c r="E1079">
        <v>266</v>
      </c>
    </row>
    <row r="1080" spans="1:5" x14ac:dyDescent="0.25">
      <c r="A1080" t="s">
        <v>50</v>
      </c>
      <c r="B1080">
        <v>-0.1038</v>
      </c>
      <c r="C1080">
        <v>0.3503</v>
      </c>
      <c r="D1080">
        <v>0.4541</v>
      </c>
      <c r="E1080">
        <v>267</v>
      </c>
    </row>
    <row r="1081" spans="1:5" x14ac:dyDescent="0.25">
      <c r="A1081" t="s">
        <v>238</v>
      </c>
      <c r="B1081">
        <v>-0.10580000000000001</v>
      </c>
      <c r="C1081">
        <v>0.2823</v>
      </c>
      <c r="D1081">
        <v>0.38800000000000001</v>
      </c>
      <c r="E1081">
        <v>268</v>
      </c>
    </row>
    <row r="1082" spans="1:5" x14ac:dyDescent="0.25">
      <c r="A1082" t="s">
        <v>266</v>
      </c>
      <c r="B1082">
        <v>-0.1072</v>
      </c>
      <c r="C1082">
        <v>0.29239999999999999</v>
      </c>
      <c r="D1082">
        <v>0.39960000000000001</v>
      </c>
      <c r="E1082">
        <v>269</v>
      </c>
    </row>
    <row r="1083" spans="1:5" x14ac:dyDescent="0.25">
      <c r="A1083" t="s">
        <v>407</v>
      </c>
      <c r="B1083">
        <v>-0.1099</v>
      </c>
      <c r="C1083">
        <v>0.30680000000000002</v>
      </c>
      <c r="D1083">
        <v>0.41660000000000003</v>
      </c>
      <c r="E1083">
        <v>270</v>
      </c>
    </row>
    <row r="1084" spans="1:5" x14ac:dyDescent="0.25">
      <c r="A1084" t="s">
        <v>171</v>
      </c>
      <c r="B1084">
        <v>-0.1099</v>
      </c>
      <c r="C1084">
        <v>0.34110000000000001</v>
      </c>
      <c r="D1084">
        <v>0.45100000000000001</v>
      </c>
      <c r="E1084">
        <v>271</v>
      </c>
    </row>
    <row r="1085" spans="1:5" x14ac:dyDescent="0.25">
      <c r="A1085" t="s">
        <v>125</v>
      </c>
      <c r="B1085">
        <v>-0.1113</v>
      </c>
      <c r="C1085">
        <v>0.29520000000000002</v>
      </c>
      <c r="D1085">
        <v>0.40649999999999997</v>
      </c>
      <c r="E1085">
        <v>272</v>
      </c>
    </row>
    <row r="1086" spans="1:5" x14ac:dyDescent="0.25">
      <c r="A1086" t="s">
        <v>332</v>
      </c>
      <c r="B1086">
        <v>-0.1132</v>
      </c>
      <c r="C1086">
        <v>0.33179999999999998</v>
      </c>
      <c r="D1086">
        <v>0.4451</v>
      </c>
      <c r="E1086">
        <v>273</v>
      </c>
    </row>
    <row r="1087" spans="1:5" x14ac:dyDescent="0.25">
      <c r="A1087" t="s">
        <v>137</v>
      </c>
      <c r="B1087">
        <v>-0.1145</v>
      </c>
      <c r="C1087">
        <v>0.29239999999999999</v>
      </c>
      <c r="D1087">
        <v>0.40689999999999998</v>
      </c>
      <c r="E1087">
        <v>274</v>
      </c>
    </row>
    <row r="1088" spans="1:5" x14ac:dyDescent="0.25">
      <c r="A1088" t="s">
        <v>255</v>
      </c>
      <c r="B1088">
        <v>-0.11940000000000001</v>
      </c>
      <c r="C1088">
        <v>0.30859999999999999</v>
      </c>
      <c r="D1088">
        <v>0.42799999999999999</v>
      </c>
      <c r="E1088">
        <v>275</v>
      </c>
    </row>
    <row r="1089" spans="1:5" x14ac:dyDescent="0.25">
      <c r="A1089" t="s">
        <v>53</v>
      </c>
      <c r="B1089">
        <v>-0.1203</v>
      </c>
      <c r="C1089">
        <v>0.30790000000000001</v>
      </c>
      <c r="D1089">
        <v>0.42830000000000001</v>
      </c>
      <c r="E1089">
        <v>276</v>
      </c>
    </row>
    <row r="1090" spans="1:5" x14ac:dyDescent="0.25">
      <c r="A1090" t="s">
        <v>274</v>
      </c>
      <c r="B1090">
        <v>-0.1207</v>
      </c>
      <c r="C1090">
        <v>0.27389999999999998</v>
      </c>
      <c r="D1090">
        <v>0.39460000000000001</v>
      </c>
      <c r="E1090">
        <v>277</v>
      </c>
    </row>
    <row r="1091" spans="1:5" x14ac:dyDescent="0.25">
      <c r="A1091" t="s">
        <v>288</v>
      </c>
      <c r="B1091">
        <v>-0.1222</v>
      </c>
      <c r="C1091">
        <v>0.33300000000000002</v>
      </c>
      <c r="D1091">
        <v>0.45519999999999999</v>
      </c>
      <c r="E1091">
        <v>278</v>
      </c>
    </row>
    <row r="1092" spans="1:5" x14ac:dyDescent="0.25">
      <c r="A1092" t="s">
        <v>206</v>
      </c>
      <c r="B1092">
        <v>-0.1235</v>
      </c>
      <c r="C1092">
        <v>0.29389999999999999</v>
      </c>
      <c r="D1092">
        <v>0.41739999999999999</v>
      </c>
      <c r="E1092">
        <v>279</v>
      </c>
    </row>
    <row r="1093" spans="1:5" x14ac:dyDescent="0.25">
      <c r="A1093" t="s">
        <v>161</v>
      </c>
      <c r="B1093">
        <v>-0.1263</v>
      </c>
      <c r="C1093">
        <v>0.27660000000000001</v>
      </c>
      <c r="D1093">
        <v>0.40289999999999998</v>
      </c>
      <c r="E1093">
        <v>280</v>
      </c>
    </row>
    <row r="1094" spans="1:5" x14ac:dyDescent="0.25">
      <c r="A1094" t="s">
        <v>242</v>
      </c>
      <c r="B1094">
        <v>-0.12870000000000001</v>
      </c>
      <c r="C1094">
        <v>0.2772</v>
      </c>
      <c r="D1094">
        <v>0.40589999999999998</v>
      </c>
      <c r="E1094">
        <v>281</v>
      </c>
    </row>
    <row r="1095" spans="1:5" x14ac:dyDescent="0.25">
      <c r="A1095" t="s">
        <v>218</v>
      </c>
      <c r="B1095">
        <v>-0.13089999999999999</v>
      </c>
      <c r="C1095">
        <v>0.28949999999999998</v>
      </c>
      <c r="D1095">
        <v>0.4204</v>
      </c>
      <c r="E1095">
        <v>282</v>
      </c>
    </row>
    <row r="1096" spans="1:5" x14ac:dyDescent="0.25">
      <c r="A1096" t="s">
        <v>90</v>
      </c>
      <c r="B1096">
        <v>-0.1348</v>
      </c>
      <c r="C1096">
        <v>0.33040000000000003</v>
      </c>
      <c r="D1096">
        <v>0.4652</v>
      </c>
      <c r="E1096">
        <v>283</v>
      </c>
    </row>
    <row r="1097" spans="1:5" x14ac:dyDescent="0.25">
      <c r="A1097" t="s">
        <v>229</v>
      </c>
      <c r="B1097">
        <v>-0.13669999999999999</v>
      </c>
      <c r="C1097">
        <v>0.27</v>
      </c>
      <c r="D1097">
        <v>0.40679999999999999</v>
      </c>
      <c r="E1097">
        <v>284</v>
      </c>
    </row>
    <row r="1098" spans="1:5" x14ac:dyDescent="0.25">
      <c r="A1098" t="s">
        <v>174</v>
      </c>
      <c r="B1098">
        <v>-0.13719999999999999</v>
      </c>
      <c r="C1098">
        <v>0.30030000000000001</v>
      </c>
      <c r="D1098">
        <v>0.4375</v>
      </c>
      <c r="E1098">
        <v>285</v>
      </c>
    </row>
    <row r="1099" spans="1:5" x14ac:dyDescent="0.25">
      <c r="A1099" t="s">
        <v>193</v>
      </c>
      <c r="B1099">
        <v>-0.1384</v>
      </c>
      <c r="C1099">
        <v>0.26500000000000001</v>
      </c>
      <c r="D1099">
        <v>0.40339999999999998</v>
      </c>
      <c r="E1099">
        <v>286</v>
      </c>
    </row>
    <row r="1100" spans="1:5" x14ac:dyDescent="0.25">
      <c r="A1100" t="s">
        <v>372</v>
      </c>
      <c r="B1100">
        <v>-0.14080000000000001</v>
      </c>
      <c r="C1100">
        <v>0.3271</v>
      </c>
      <c r="D1100">
        <v>0.46789999999999998</v>
      </c>
      <c r="E1100">
        <v>287</v>
      </c>
    </row>
    <row r="1101" spans="1:5" x14ac:dyDescent="0.25">
      <c r="A1101" t="s">
        <v>93</v>
      </c>
      <c r="B1101">
        <v>-0.1454</v>
      </c>
      <c r="C1101">
        <v>0.29010000000000002</v>
      </c>
      <c r="D1101">
        <v>0.43540000000000001</v>
      </c>
      <c r="E1101">
        <v>288</v>
      </c>
    </row>
    <row r="1102" spans="1:5" x14ac:dyDescent="0.25">
      <c r="A1102" t="s">
        <v>211</v>
      </c>
      <c r="B1102">
        <v>-0.1474</v>
      </c>
      <c r="C1102">
        <v>0.3216</v>
      </c>
      <c r="D1102">
        <v>0.46899999999999997</v>
      </c>
      <c r="E1102">
        <v>289</v>
      </c>
    </row>
    <row r="1103" spans="1:5" x14ac:dyDescent="0.25">
      <c r="A1103" t="s">
        <v>221</v>
      </c>
      <c r="B1103">
        <v>-0.1489</v>
      </c>
      <c r="C1103">
        <v>0.27689999999999998</v>
      </c>
      <c r="D1103">
        <v>0.42580000000000001</v>
      </c>
      <c r="E1103">
        <v>290</v>
      </c>
    </row>
    <row r="1104" spans="1:5" x14ac:dyDescent="0.25">
      <c r="A1104" t="s">
        <v>225</v>
      </c>
      <c r="B1104">
        <v>-0.14910000000000001</v>
      </c>
      <c r="C1104">
        <v>0.27189999999999998</v>
      </c>
      <c r="D1104">
        <v>0.42099999999999999</v>
      </c>
      <c r="E1104">
        <v>291</v>
      </c>
    </row>
    <row r="1105" spans="1:5" x14ac:dyDescent="0.25">
      <c r="A1105" t="s">
        <v>278</v>
      </c>
      <c r="B1105">
        <v>-0.14929999999999999</v>
      </c>
      <c r="C1105">
        <v>0.26090000000000002</v>
      </c>
      <c r="D1105">
        <v>0.41010000000000002</v>
      </c>
      <c r="E1105">
        <v>292</v>
      </c>
    </row>
    <row r="1106" spans="1:5" x14ac:dyDescent="0.25">
      <c r="A1106" t="s">
        <v>328</v>
      </c>
      <c r="B1106">
        <v>-0.15279999999999999</v>
      </c>
      <c r="C1106">
        <v>0.3206</v>
      </c>
      <c r="D1106">
        <v>0.4733</v>
      </c>
      <c r="E1106">
        <v>293</v>
      </c>
    </row>
    <row r="1107" spans="1:5" x14ac:dyDescent="0.25">
      <c r="A1107" t="s">
        <v>295</v>
      </c>
      <c r="B1107">
        <v>-0.1535</v>
      </c>
      <c r="C1107">
        <v>0.29020000000000001</v>
      </c>
      <c r="D1107">
        <v>0.44369999999999998</v>
      </c>
      <c r="E1107">
        <v>294</v>
      </c>
    </row>
    <row r="1108" spans="1:5" x14ac:dyDescent="0.25">
      <c r="A1108" t="s">
        <v>197</v>
      </c>
      <c r="B1108">
        <v>-0.155</v>
      </c>
      <c r="C1108">
        <v>0.25669999999999998</v>
      </c>
      <c r="D1108">
        <v>0.4118</v>
      </c>
      <c r="E1108">
        <v>295</v>
      </c>
    </row>
    <row r="1109" spans="1:5" x14ac:dyDescent="0.25">
      <c r="A1109" t="s">
        <v>258</v>
      </c>
      <c r="B1109">
        <v>-0.15939999999999999</v>
      </c>
      <c r="C1109">
        <v>0.27410000000000001</v>
      </c>
      <c r="D1109">
        <v>0.4335</v>
      </c>
      <c r="E1109">
        <v>296</v>
      </c>
    </row>
    <row r="1110" spans="1:5" x14ac:dyDescent="0.25">
      <c r="A1110" t="s">
        <v>302</v>
      </c>
      <c r="B1110">
        <v>-0.1668</v>
      </c>
      <c r="C1110">
        <v>0.2681</v>
      </c>
      <c r="D1110">
        <v>0.43490000000000001</v>
      </c>
      <c r="E1110">
        <v>297</v>
      </c>
    </row>
    <row r="1111" spans="1:5" x14ac:dyDescent="0.25">
      <c r="A1111" t="s">
        <v>165</v>
      </c>
      <c r="B1111">
        <v>-0.16980000000000001</v>
      </c>
      <c r="C1111">
        <v>0.26800000000000002</v>
      </c>
      <c r="D1111">
        <v>0.43780000000000002</v>
      </c>
      <c r="E1111">
        <v>298</v>
      </c>
    </row>
    <row r="1112" spans="1:5" x14ac:dyDescent="0.25">
      <c r="A1112" t="s">
        <v>246</v>
      </c>
      <c r="B1112">
        <v>-0.17019999999999999</v>
      </c>
      <c r="C1112">
        <v>0.27229999999999999</v>
      </c>
      <c r="D1112">
        <v>0.4425</v>
      </c>
      <c r="E1112">
        <v>299</v>
      </c>
    </row>
    <row r="1113" spans="1:5" x14ac:dyDescent="0.25">
      <c r="A1113" t="s">
        <v>130</v>
      </c>
      <c r="B1113">
        <v>-0.17249999999999999</v>
      </c>
      <c r="C1113">
        <v>0.31059999999999999</v>
      </c>
      <c r="D1113">
        <v>0.48309999999999997</v>
      </c>
      <c r="E1113">
        <v>300</v>
      </c>
    </row>
    <row r="1114" spans="1:5" x14ac:dyDescent="0.25">
      <c r="A1114" t="s">
        <v>306</v>
      </c>
      <c r="B1114">
        <v>-0.17580000000000001</v>
      </c>
      <c r="C1114">
        <v>0.25940000000000002</v>
      </c>
      <c r="D1114">
        <v>0.43519999999999998</v>
      </c>
      <c r="E1114">
        <v>301</v>
      </c>
    </row>
    <row r="1115" spans="1:5" x14ac:dyDescent="0.25">
      <c r="A1115" t="s">
        <v>310</v>
      </c>
      <c r="B1115">
        <v>-0.1764</v>
      </c>
      <c r="C1115">
        <v>0.25190000000000001</v>
      </c>
      <c r="D1115">
        <v>0.4284</v>
      </c>
      <c r="E1115">
        <v>302</v>
      </c>
    </row>
    <row r="1116" spans="1:5" x14ac:dyDescent="0.25">
      <c r="A1116" t="s">
        <v>368</v>
      </c>
      <c r="B1116">
        <v>-0.17660000000000001</v>
      </c>
      <c r="C1116">
        <v>0.31490000000000001</v>
      </c>
      <c r="D1116">
        <v>0.49149999999999999</v>
      </c>
      <c r="E1116">
        <v>303</v>
      </c>
    </row>
    <row r="1117" spans="1:5" x14ac:dyDescent="0.25">
      <c r="A1117" t="s">
        <v>233</v>
      </c>
      <c r="B1117">
        <v>-0.1777</v>
      </c>
      <c r="C1117">
        <v>0.24529999999999999</v>
      </c>
      <c r="D1117">
        <v>0.42299999999999999</v>
      </c>
      <c r="E1117">
        <v>304</v>
      </c>
    </row>
    <row r="1118" spans="1:5" x14ac:dyDescent="0.25">
      <c r="A1118" t="s">
        <v>177</v>
      </c>
      <c r="B1118">
        <v>-0.1794</v>
      </c>
      <c r="C1118">
        <v>0.2621</v>
      </c>
      <c r="D1118">
        <v>0.4415</v>
      </c>
      <c r="E1118">
        <v>305</v>
      </c>
    </row>
    <row r="1119" spans="1:5" x14ac:dyDescent="0.25">
      <c r="A1119" t="s">
        <v>282</v>
      </c>
      <c r="B1119">
        <v>-0.1794</v>
      </c>
      <c r="C1119">
        <v>0.25340000000000001</v>
      </c>
      <c r="D1119">
        <v>0.43280000000000002</v>
      </c>
      <c r="E1119">
        <v>306</v>
      </c>
    </row>
    <row r="1120" spans="1:5" x14ac:dyDescent="0.25">
      <c r="A1120" t="s">
        <v>9</v>
      </c>
      <c r="B1120">
        <v>-0.17960000000000001</v>
      </c>
      <c r="C1120">
        <v>0.3201</v>
      </c>
      <c r="D1120">
        <v>0.49969999999999998</v>
      </c>
      <c r="E1120">
        <v>307</v>
      </c>
    </row>
    <row r="1121" spans="1:5" x14ac:dyDescent="0.25">
      <c r="A1121" t="s">
        <v>314</v>
      </c>
      <c r="B1121">
        <v>-0.1825</v>
      </c>
      <c r="C1121">
        <v>0.245</v>
      </c>
      <c r="D1121">
        <v>0.42749999999999999</v>
      </c>
      <c r="E1121">
        <v>308</v>
      </c>
    </row>
    <row r="1122" spans="1:5" x14ac:dyDescent="0.25">
      <c r="A1122" t="s">
        <v>214</v>
      </c>
      <c r="B1122">
        <v>-0.18340000000000001</v>
      </c>
      <c r="C1122">
        <v>0.28129999999999999</v>
      </c>
      <c r="D1122">
        <v>0.4647</v>
      </c>
      <c r="E1122">
        <v>309</v>
      </c>
    </row>
    <row r="1123" spans="1:5" x14ac:dyDescent="0.25">
      <c r="A1123" t="s">
        <v>251</v>
      </c>
      <c r="B1123">
        <v>-0.185</v>
      </c>
      <c r="C1123">
        <v>0.30209999999999998</v>
      </c>
      <c r="D1123">
        <v>0.48720000000000002</v>
      </c>
      <c r="E1123">
        <v>310</v>
      </c>
    </row>
    <row r="1124" spans="1:5" x14ac:dyDescent="0.25">
      <c r="A1124" t="s">
        <v>201</v>
      </c>
      <c r="B1124">
        <v>-0.18529999999999999</v>
      </c>
      <c r="C1124">
        <v>0.24840000000000001</v>
      </c>
      <c r="D1124">
        <v>0.43380000000000002</v>
      </c>
      <c r="E1124">
        <v>311</v>
      </c>
    </row>
    <row r="1125" spans="1:5" x14ac:dyDescent="0.25">
      <c r="A1125" t="s">
        <v>335</v>
      </c>
      <c r="B1125">
        <v>-0.18679999999999999</v>
      </c>
      <c r="C1125">
        <v>0.2777</v>
      </c>
      <c r="D1125">
        <v>0.46450000000000002</v>
      </c>
      <c r="E1125">
        <v>312</v>
      </c>
    </row>
    <row r="1126" spans="1:5" x14ac:dyDescent="0.25">
      <c r="A1126" t="s">
        <v>133</v>
      </c>
      <c r="B1126">
        <v>-0.19639999999999999</v>
      </c>
      <c r="C1126">
        <v>0.26900000000000002</v>
      </c>
      <c r="D1126">
        <v>0.46539999999999998</v>
      </c>
      <c r="E1126">
        <v>313</v>
      </c>
    </row>
    <row r="1127" spans="1:5" x14ac:dyDescent="0.25">
      <c r="A1127" t="s">
        <v>269</v>
      </c>
      <c r="B1127">
        <v>-0.1996</v>
      </c>
      <c r="C1127">
        <v>0.23810000000000001</v>
      </c>
      <c r="D1127">
        <v>0.43769999999999998</v>
      </c>
      <c r="E1127">
        <v>314</v>
      </c>
    </row>
    <row r="1128" spans="1:5" x14ac:dyDescent="0.25">
      <c r="A1128" t="s">
        <v>261</v>
      </c>
      <c r="B1128">
        <v>-0.20269999999999999</v>
      </c>
      <c r="C1128">
        <v>0.24959999999999999</v>
      </c>
      <c r="D1128">
        <v>0.45240000000000002</v>
      </c>
      <c r="E1128">
        <v>315</v>
      </c>
    </row>
    <row r="1129" spans="1:5" x14ac:dyDescent="0.25">
      <c r="A1129" t="s">
        <v>49</v>
      </c>
      <c r="B1129">
        <v>-0.20399999999999999</v>
      </c>
      <c r="C1129">
        <v>0.30009999999999998</v>
      </c>
      <c r="D1129">
        <v>0.50419999999999998</v>
      </c>
      <c r="E1129">
        <v>316</v>
      </c>
    </row>
    <row r="1130" spans="1:5" x14ac:dyDescent="0.25">
      <c r="A1130" t="s">
        <v>237</v>
      </c>
      <c r="B1130">
        <v>-0.20599999999999999</v>
      </c>
      <c r="C1130">
        <v>0.2321</v>
      </c>
      <c r="D1130">
        <v>0.43819999999999998</v>
      </c>
      <c r="E1130">
        <v>317</v>
      </c>
    </row>
    <row r="1131" spans="1:5" x14ac:dyDescent="0.25">
      <c r="A1131" t="s">
        <v>318</v>
      </c>
      <c r="B1131">
        <v>-0.20699999999999999</v>
      </c>
      <c r="C1131">
        <v>0.2346</v>
      </c>
      <c r="D1131">
        <v>0.44159999999999999</v>
      </c>
      <c r="E1131">
        <v>318</v>
      </c>
    </row>
    <row r="1132" spans="1:5" x14ac:dyDescent="0.25">
      <c r="A1132" t="s">
        <v>265</v>
      </c>
      <c r="B1132">
        <v>-0.2074</v>
      </c>
      <c r="C1132">
        <v>0.24229999999999999</v>
      </c>
      <c r="D1132">
        <v>0.44969999999999999</v>
      </c>
      <c r="E1132">
        <v>319</v>
      </c>
    </row>
    <row r="1133" spans="1:5" x14ac:dyDescent="0.25">
      <c r="A1133" t="s">
        <v>170</v>
      </c>
      <c r="B1133">
        <v>-0.21010000000000001</v>
      </c>
      <c r="C1133">
        <v>0.29089999999999999</v>
      </c>
      <c r="D1133">
        <v>0.50109999999999999</v>
      </c>
      <c r="E1133">
        <v>320</v>
      </c>
    </row>
    <row r="1134" spans="1:5" x14ac:dyDescent="0.25">
      <c r="A1134" t="s">
        <v>298</v>
      </c>
      <c r="B1134">
        <v>-0.21190000000000001</v>
      </c>
      <c r="C1134">
        <v>0.252</v>
      </c>
      <c r="D1134">
        <v>0.46389999999999998</v>
      </c>
      <c r="E1134">
        <v>321</v>
      </c>
    </row>
    <row r="1135" spans="1:5" x14ac:dyDescent="0.25">
      <c r="A1135" t="s">
        <v>375</v>
      </c>
      <c r="B1135">
        <v>-0.2132</v>
      </c>
      <c r="C1135">
        <v>0.27200000000000002</v>
      </c>
      <c r="D1135">
        <v>0.48520000000000002</v>
      </c>
      <c r="E1135">
        <v>322</v>
      </c>
    </row>
    <row r="1136" spans="1:5" x14ac:dyDescent="0.25">
      <c r="A1136" t="s">
        <v>342</v>
      </c>
      <c r="B1136">
        <v>-0.2157</v>
      </c>
      <c r="C1136">
        <v>0.2485</v>
      </c>
      <c r="D1136">
        <v>0.46429999999999999</v>
      </c>
      <c r="E1136">
        <v>323</v>
      </c>
    </row>
    <row r="1137" spans="1:5" x14ac:dyDescent="0.25">
      <c r="A1137" t="s">
        <v>286</v>
      </c>
      <c r="B1137">
        <v>-0.2167</v>
      </c>
      <c r="C1137">
        <v>0.25080000000000002</v>
      </c>
      <c r="D1137">
        <v>0.46750000000000003</v>
      </c>
      <c r="E1137">
        <v>324</v>
      </c>
    </row>
    <row r="1138" spans="1:5" x14ac:dyDescent="0.25">
      <c r="A1138" t="s">
        <v>254</v>
      </c>
      <c r="B1138">
        <v>-0.217</v>
      </c>
      <c r="C1138">
        <v>0.26319999999999999</v>
      </c>
      <c r="D1138">
        <v>0.48010000000000003</v>
      </c>
      <c r="E1138">
        <v>325</v>
      </c>
    </row>
    <row r="1139" spans="1:5" x14ac:dyDescent="0.25">
      <c r="A1139" t="s">
        <v>350</v>
      </c>
      <c r="B1139">
        <v>-0.21809999999999999</v>
      </c>
      <c r="C1139">
        <v>0.2359</v>
      </c>
      <c r="D1139">
        <v>0.45400000000000001</v>
      </c>
      <c r="E1139">
        <v>326</v>
      </c>
    </row>
    <row r="1140" spans="1:5" x14ac:dyDescent="0.25">
      <c r="A1140" t="s">
        <v>273</v>
      </c>
      <c r="B1140">
        <v>-0.22090000000000001</v>
      </c>
      <c r="C1140">
        <v>0.2238</v>
      </c>
      <c r="D1140">
        <v>0.44469999999999998</v>
      </c>
      <c r="E1140">
        <v>327</v>
      </c>
    </row>
    <row r="1141" spans="1:5" x14ac:dyDescent="0.25">
      <c r="A1141" t="s">
        <v>354</v>
      </c>
      <c r="B1141">
        <v>-0.2215</v>
      </c>
      <c r="C1141">
        <v>0.22989999999999999</v>
      </c>
      <c r="D1141">
        <v>0.45140000000000002</v>
      </c>
      <c r="E1141">
        <v>328</v>
      </c>
    </row>
    <row r="1142" spans="1:5" x14ac:dyDescent="0.25">
      <c r="A1142" t="s">
        <v>291</v>
      </c>
      <c r="B1142">
        <v>-0.22239999999999999</v>
      </c>
      <c r="C1142">
        <v>0.28289999999999998</v>
      </c>
      <c r="D1142">
        <v>0.50529999999999997</v>
      </c>
      <c r="E1142">
        <v>329</v>
      </c>
    </row>
    <row r="1143" spans="1:5" x14ac:dyDescent="0.25">
      <c r="A1143" t="s">
        <v>205</v>
      </c>
      <c r="B1143">
        <v>-0.2238</v>
      </c>
      <c r="C1143">
        <v>0.24379999999999999</v>
      </c>
      <c r="D1143">
        <v>0.46750000000000003</v>
      </c>
      <c r="E1143">
        <v>330</v>
      </c>
    </row>
    <row r="1144" spans="1:5" x14ac:dyDescent="0.25">
      <c r="A1144" t="s">
        <v>346</v>
      </c>
      <c r="B1144">
        <v>-0.22389999999999999</v>
      </c>
      <c r="C1144">
        <v>0.2407</v>
      </c>
      <c r="D1144">
        <v>0.46460000000000001</v>
      </c>
      <c r="E1144">
        <v>331</v>
      </c>
    </row>
    <row r="1145" spans="1:5" x14ac:dyDescent="0.25">
      <c r="A1145" t="s">
        <v>241</v>
      </c>
      <c r="B1145">
        <v>-0.22900000000000001</v>
      </c>
      <c r="C1145">
        <v>0.2271</v>
      </c>
      <c r="D1145">
        <v>0.45600000000000002</v>
      </c>
      <c r="E1145">
        <v>332</v>
      </c>
    </row>
    <row r="1146" spans="1:5" x14ac:dyDescent="0.25">
      <c r="A1146" t="s">
        <v>217</v>
      </c>
      <c r="B1146">
        <v>-0.23119999999999999</v>
      </c>
      <c r="C1146">
        <v>0.2394</v>
      </c>
      <c r="D1146">
        <v>0.47060000000000002</v>
      </c>
      <c r="E1146">
        <v>333</v>
      </c>
    </row>
    <row r="1147" spans="1:5" x14ac:dyDescent="0.25">
      <c r="A1147" t="s">
        <v>89</v>
      </c>
      <c r="B1147">
        <v>-0.2351</v>
      </c>
      <c r="C1147">
        <v>0.28029999999999999</v>
      </c>
      <c r="D1147">
        <v>0.51529999999999998</v>
      </c>
      <c r="E1147">
        <v>334</v>
      </c>
    </row>
    <row r="1148" spans="1:5" x14ac:dyDescent="0.25">
      <c r="A1148" t="s">
        <v>173</v>
      </c>
      <c r="B1148">
        <v>-0.2374</v>
      </c>
      <c r="C1148">
        <v>0.25019999999999998</v>
      </c>
      <c r="D1148">
        <v>0.48759999999999998</v>
      </c>
      <c r="E1148">
        <v>335</v>
      </c>
    </row>
    <row r="1149" spans="1:5" x14ac:dyDescent="0.25">
      <c r="A1149" t="s">
        <v>322</v>
      </c>
      <c r="B1149">
        <v>-0.24249999999999999</v>
      </c>
      <c r="C1149">
        <v>0.2276</v>
      </c>
      <c r="D1149">
        <v>0.47010000000000002</v>
      </c>
      <c r="E1149">
        <v>336</v>
      </c>
    </row>
    <row r="1150" spans="1:5" x14ac:dyDescent="0.25">
      <c r="A1150" t="s">
        <v>338</v>
      </c>
      <c r="B1150">
        <v>-0.24460000000000001</v>
      </c>
      <c r="C1150">
        <v>0.24010000000000001</v>
      </c>
      <c r="D1150">
        <v>0.48470000000000002</v>
      </c>
      <c r="E1150">
        <v>337</v>
      </c>
    </row>
    <row r="1151" spans="1:5" x14ac:dyDescent="0.25">
      <c r="A1151" t="s">
        <v>390</v>
      </c>
      <c r="B1151">
        <v>-0.24590000000000001</v>
      </c>
      <c r="C1151">
        <v>0.22919999999999999</v>
      </c>
      <c r="D1151">
        <v>0.47510000000000002</v>
      </c>
      <c r="E1151">
        <v>338</v>
      </c>
    </row>
    <row r="1152" spans="1:5" x14ac:dyDescent="0.25">
      <c r="A1152" t="s">
        <v>358</v>
      </c>
      <c r="B1152">
        <v>-0.246</v>
      </c>
      <c r="C1152">
        <v>0.22009999999999999</v>
      </c>
      <c r="D1152">
        <v>0.4662</v>
      </c>
      <c r="E1152">
        <v>339</v>
      </c>
    </row>
    <row r="1153" spans="1:5" x14ac:dyDescent="0.25">
      <c r="A1153" t="s">
        <v>210</v>
      </c>
      <c r="B1153">
        <v>-0.2477</v>
      </c>
      <c r="C1153">
        <v>0.27139999999999997</v>
      </c>
      <c r="D1153">
        <v>0.51910000000000001</v>
      </c>
      <c r="E1153">
        <v>340</v>
      </c>
    </row>
    <row r="1154" spans="1:5" x14ac:dyDescent="0.25">
      <c r="A1154" t="s">
        <v>382</v>
      </c>
      <c r="B1154">
        <v>-0.249</v>
      </c>
      <c r="C1154">
        <v>0.2399</v>
      </c>
      <c r="D1154">
        <v>0.4889</v>
      </c>
      <c r="E1154">
        <v>341</v>
      </c>
    </row>
    <row r="1155" spans="1:5" x14ac:dyDescent="0.25">
      <c r="A1155" t="s">
        <v>277</v>
      </c>
      <c r="B1155">
        <v>-0.2495</v>
      </c>
      <c r="C1155">
        <v>0.21079999999999999</v>
      </c>
      <c r="D1155">
        <v>0.46029999999999999</v>
      </c>
      <c r="E1155">
        <v>342</v>
      </c>
    </row>
    <row r="1156" spans="1:5" x14ac:dyDescent="0.25">
      <c r="A1156" t="s">
        <v>394</v>
      </c>
      <c r="B1156">
        <v>-0.25059999999999999</v>
      </c>
      <c r="C1156">
        <v>0.22259999999999999</v>
      </c>
      <c r="D1156">
        <v>0.47320000000000001</v>
      </c>
      <c r="E1156">
        <v>343</v>
      </c>
    </row>
    <row r="1157" spans="1:5" x14ac:dyDescent="0.25">
      <c r="A1157" t="s">
        <v>331</v>
      </c>
      <c r="B1157">
        <v>-0.253</v>
      </c>
      <c r="C1157">
        <v>0.27039999999999997</v>
      </c>
      <c r="D1157">
        <v>0.52349999999999997</v>
      </c>
      <c r="E1157">
        <v>344</v>
      </c>
    </row>
    <row r="1158" spans="1:5" x14ac:dyDescent="0.25">
      <c r="A1158" t="s">
        <v>386</v>
      </c>
      <c r="B1158">
        <v>-0.25430000000000003</v>
      </c>
      <c r="C1158">
        <v>0.23330000000000001</v>
      </c>
      <c r="D1158">
        <v>0.48759999999999998</v>
      </c>
      <c r="E1158">
        <v>345</v>
      </c>
    </row>
    <row r="1159" spans="1:5" x14ac:dyDescent="0.25">
      <c r="A1159" t="s">
        <v>294</v>
      </c>
      <c r="B1159">
        <v>-0.25790000000000002</v>
      </c>
      <c r="C1159">
        <v>0.24460000000000001</v>
      </c>
      <c r="D1159">
        <v>0.50249999999999995</v>
      </c>
      <c r="E1159">
        <v>346</v>
      </c>
    </row>
    <row r="1160" spans="1:5" x14ac:dyDescent="0.25">
      <c r="A1160" t="s">
        <v>257</v>
      </c>
      <c r="B1160">
        <v>-0.25969999999999999</v>
      </c>
      <c r="C1160">
        <v>0.224</v>
      </c>
      <c r="D1160">
        <v>0.48359999999999997</v>
      </c>
      <c r="E1160">
        <v>347</v>
      </c>
    </row>
    <row r="1161" spans="1:5" x14ac:dyDescent="0.25">
      <c r="A1161" t="s">
        <v>301</v>
      </c>
      <c r="B1161">
        <v>-0.2671</v>
      </c>
      <c r="C1161">
        <v>0.218</v>
      </c>
      <c r="D1161">
        <v>0.48499999999999999</v>
      </c>
      <c r="E1161">
        <v>348</v>
      </c>
    </row>
    <row r="1162" spans="1:5" x14ac:dyDescent="0.25">
      <c r="A1162" t="s">
        <v>378</v>
      </c>
      <c r="B1162">
        <v>-0.2671</v>
      </c>
      <c r="C1162">
        <v>0.23580000000000001</v>
      </c>
      <c r="D1162">
        <v>0.50290000000000001</v>
      </c>
      <c r="E1162">
        <v>349</v>
      </c>
    </row>
    <row r="1163" spans="1:5" x14ac:dyDescent="0.25">
      <c r="A1163" t="s">
        <v>245</v>
      </c>
      <c r="B1163">
        <v>-0.27039999999999997</v>
      </c>
      <c r="C1163">
        <v>0.22220000000000001</v>
      </c>
      <c r="D1163">
        <v>0.49259999999999998</v>
      </c>
      <c r="E1163">
        <v>350</v>
      </c>
    </row>
    <row r="1164" spans="1:5" x14ac:dyDescent="0.25">
      <c r="A1164" t="s">
        <v>326</v>
      </c>
      <c r="B1164">
        <v>-0.27179999999999999</v>
      </c>
      <c r="C1164">
        <v>0.22839999999999999</v>
      </c>
      <c r="D1164">
        <v>0.50019999999999998</v>
      </c>
      <c r="E1164">
        <v>351</v>
      </c>
    </row>
    <row r="1165" spans="1:5" x14ac:dyDescent="0.25">
      <c r="A1165" t="s">
        <v>129</v>
      </c>
      <c r="B1165">
        <v>-0.27279999999999999</v>
      </c>
      <c r="C1165">
        <v>0.26050000000000001</v>
      </c>
      <c r="D1165">
        <v>0.53320000000000001</v>
      </c>
      <c r="E1165">
        <v>352</v>
      </c>
    </row>
    <row r="1166" spans="1:5" x14ac:dyDescent="0.25">
      <c r="A1166" t="s">
        <v>305</v>
      </c>
      <c r="B1166">
        <v>-0.27610000000000001</v>
      </c>
      <c r="C1166">
        <v>0.20930000000000001</v>
      </c>
      <c r="D1166">
        <v>0.48530000000000001</v>
      </c>
      <c r="E1166">
        <v>353</v>
      </c>
    </row>
    <row r="1167" spans="1:5" x14ac:dyDescent="0.25">
      <c r="A1167" t="s">
        <v>309</v>
      </c>
      <c r="B1167">
        <v>-0.2767</v>
      </c>
      <c r="C1167">
        <v>0.20180000000000001</v>
      </c>
      <c r="D1167">
        <v>0.47849999999999998</v>
      </c>
      <c r="E1167">
        <v>354</v>
      </c>
    </row>
    <row r="1168" spans="1:5" x14ac:dyDescent="0.25">
      <c r="A1168" t="s">
        <v>371</v>
      </c>
      <c r="B1168">
        <v>-0.27679999999999999</v>
      </c>
      <c r="C1168">
        <v>0.26479999999999998</v>
      </c>
      <c r="D1168">
        <v>0.54159999999999997</v>
      </c>
      <c r="E1168">
        <v>355</v>
      </c>
    </row>
    <row r="1169" spans="1:5" x14ac:dyDescent="0.25">
      <c r="A1169" t="s">
        <v>362</v>
      </c>
      <c r="B1169">
        <v>-0.27860000000000001</v>
      </c>
      <c r="C1169">
        <v>0.214</v>
      </c>
      <c r="D1169">
        <v>0.49259999999999998</v>
      </c>
      <c r="E1169">
        <v>356</v>
      </c>
    </row>
    <row r="1170" spans="1:5" x14ac:dyDescent="0.25">
      <c r="A1170" t="s">
        <v>281</v>
      </c>
      <c r="B1170">
        <v>-0.2797</v>
      </c>
      <c r="C1170">
        <v>0.20319999999999999</v>
      </c>
      <c r="D1170">
        <v>0.4829</v>
      </c>
      <c r="E1170">
        <v>357</v>
      </c>
    </row>
    <row r="1171" spans="1:5" x14ac:dyDescent="0.25">
      <c r="A1171" t="s">
        <v>313</v>
      </c>
      <c r="B1171">
        <v>-0.28270000000000001</v>
      </c>
      <c r="C1171">
        <v>0.19489999999999999</v>
      </c>
      <c r="D1171">
        <v>0.47760000000000002</v>
      </c>
      <c r="E1171">
        <v>358</v>
      </c>
    </row>
    <row r="1172" spans="1:5" x14ac:dyDescent="0.25">
      <c r="A1172" t="s">
        <v>213</v>
      </c>
      <c r="B1172">
        <v>-0.28370000000000001</v>
      </c>
      <c r="C1172">
        <v>0.2311</v>
      </c>
      <c r="D1172">
        <v>0.51480000000000004</v>
      </c>
      <c r="E1172">
        <v>359</v>
      </c>
    </row>
    <row r="1173" spans="1:5" x14ac:dyDescent="0.25">
      <c r="A1173" t="s">
        <v>398</v>
      </c>
      <c r="B1173">
        <v>-0.2853</v>
      </c>
      <c r="C1173">
        <v>0.21079999999999999</v>
      </c>
      <c r="D1173">
        <v>0.49609999999999999</v>
      </c>
      <c r="E1173">
        <v>360</v>
      </c>
    </row>
    <row r="1174" spans="1:5" x14ac:dyDescent="0.25">
      <c r="A1174" t="s">
        <v>250</v>
      </c>
      <c r="B1174">
        <v>-0.2853</v>
      </c>
      <c r="C1174">
        <v>0.252</v>
      </c>
      <c r="D1174">
        <v>0.5373</v>
      </c>
      <c r="E1174">
        <v>361</v>
      </c>
    </row>
    <row r="1175" spans="1:5" x14ac:dyDescent="0.25">
      <c r="A1175" t="s">
        <v>334</v>
      </c>
      <c r="B1175">
        <v>-0.28760000000000002</v>
      </c>
      <c r="C1175">
        <v>0.2331</v>
      </c>
      <c r="D1175">
        <v>0.52070000000000005</v>
      </c>
      <c r="E1175">
        <v>362</v>
      </c>
    </row>
    <row r="1176" spans="1:5" x14ac:dyDescent="0.25">
      <c r="A1176" t="s">
        <v>317</v>
      </c>
      <c r="B1176">
        <v>-0.30719999999999997</v>
      </c>
      <c r="C1176">
        <v>0.1845</v>
      </c>
      <c r="D1176">
        <v>0.49170000000000003</v>
      </c>
      <c r="E1176">
        <v>363</v>
      </c>
    </row>
    <row r="1177" spans="1:5" x14ac:dyDescent="0.25">
      <c r="A1177" t="s">
        <v>169</v>
      </c>
      <c r="B1177">
        <v>-0.31040000000000001</v>
      </c>
      <c r="C1177">
        <v>0.24079999999999999</v>
      </c>
      <c r="D1177">
        <v>0.55120000000000002</v>
      </c>
      <c r="E1177">
        <v>364</v>
      </c>
    </row>
    <row r="1178" spans="1:5" x14ac:dyDescent="0.25">
      <c r="A1178" t="s">
        <v>366</v>
      </c>
      <c r="B1178">
        <v>-0.31069999999999998</v>
      </c>
      <c r="C1178">
        <v>0.2145</v>
      </c>
      <c r="D1178">
        <v>0.5252</v>
      </c>
      <c r="E1178">
        <v>365</v>
      </c>
    </row>
    <row r="1179" spans="1:5" x14ac:dyDescent="0.25">
      <c r="A1179" t="s">
        <v>297</v>
      </c>
      <c r="B1179">
        <v>-0.31219999999999998</v>
      </c>
      <c r="C1179">
        <v>0.2019</v>
      </c>
      <c r="D1179">
        <v>0.51400000000000001</v>
      </c>
      <c r="E1179">
        <v>366</v>
      </c>
    </row>
    <row r="1180" spans="1:5" x14ac:dyDescent="0.25">
      <c r="A1180" t="s">
        <v>374</v>
      </c>
      <c r="B1180">
        <v>-0.313</v>
      </c>
      <c r="C1180">
        <v>0.2283</v>
      </c>
      <c r="D1180">
        <v>0.5413</v>
      </c>
      <c r="E1180">
        <v>367</v>
      </c>
    </row>
    <row r="1181" spans="1:5" x14ac:dyDescent="0.25">
      <c r="A1181" t="s">
        <v>402</v>
      </c>
      <c r="B1181">
        <v>-0.31440000000000001</v>
      </c>
      <c r="C1181">
        <v>0.2059</v>
      </c>
      <c r="D1181">
        <v>0.52029999999999998</v>
      </c>
      <c r="E1181">
        <v>368</v>
      </c>
    </row>
    <row r="1182" spans="1:5" x14ac:dyDescent="0.25">
      <c r="A1182" t="s">
        <v>341</v>
      </c>
      <c r="B1182">
        <v>-0.316</v>
      </c>
      <c r="C1182">
        <v>0.19839999999999999</v>
      </c>
      <c r="D1182">
        <v>0.51439999999999997</v>
      </c>
      <c r="E1182">
        <v>369</v>
      </c>
    </row>
    <row r="1183" spans="1:5" x14ac:dyDescent="0.25">
      <c r="A1183" t="s">
        <v>285</v>
      </c>
      <c r="B1183">
        <v>-0.317</v>
      </c>
      <c r="C1183">
        <v>0.20069999999999999</v>
      </c>
      <c r="D1183">
        <v>0.51770000000000005</v>
      </c>
      <c r="E1183">
        <v>370</v>
      </c>
    </row>
    <row r="1184" spans="1:5" x14ac:dyDescent="0.25">
      <c r="A1184" t="s">
        <v>253</v>
      </c>
      <c r="B1184">
        <v>-0.31719999999999998</v>
      </c>
      <c r="C1184">
        <v>0.21299999999999999</v>
      </c>
      <c r="D1184">
        <v>0.5302</v>
      </c>
      <c r="E1184">
        <v>371</v>
      </c>
    </row>
    <row r="1185" spans="1:5" x14ac:dyDescent="0.25">
      <c r="A1185" t="s">
        <v>349</v>
      </c>
      <c r="B1185">
        <v>-0.31840000000000002</v>
      </c>
      <c r="C1185">
        <v>0.1857</v>
      </c>
      <c r="D1185">
        <v>0.50409999999999999</v>
      </c>
      <c r="E1185">
        <v>372</v>
      </c>
    </row>
    <row r="1186" spans="1:5" x14ac:dyDescent="0.25">
      <c r="A1186" t="s">
        <v>353</v>
      </c>
      <c r="B1186">
        <v>-0.32169999999999999</v>
      </c>
      <c r="C1186">
        <v>0.1797</v>
      </c>
      <c r="D1186">
        <v>0.50149999999999995</v>
      </c>
      <c r="E1186">
        <v>373</v>
      </c>
    </row>
    <row r="1187" spans="1:5" x14ac:dyDescent="0.25">
      <c r="A1187" t="s">
        <v>290</v>
      </c>
      <c r="B1187">
        <v>-0.32269999999999999</v>
      </c>
      <c r="C1187">
        <v>0.23280000000000001</v>
      </c>
      <c r="D1187">
        <v>0.5554</v>
      </c>
      <c r="E1187">
        <v>374</v>
      </c>
    </row>
    <row r="1188" spans="1:5" x14ac:dyDescent="0.25">
      <c r="A1188" t="s">
        <v>345</v>
      </c>
      <c r="B1188">
        <v>-0.32419999999999999</v>
      </c>
      <c r="C1188">
        <v>0.19059999999999999</v>
      </c>
      <c r="D1188">
        <v>0.51470000000000005</v>
      </c>
      <c r="E1188">
        <v>375</v>
      </c>
    </row>
    <row r="1189" spans="1:5" x14ac:dyDescent="0.25">
      <c r="A1189" t="s">
        <v>406</v>
      </c>
      <c r="B1189">
        <v>-0.3402</v>
      </c>
      <c r="C1189">
        <v>0.20760000000000001</v>
      </c>
      <c r="D1189">
        <v>0.54779999999999995</v>
      </c>
      <c r="E1189">
        <v>376</v>
      </c>
    </row>
    <row r="1190" spans="1:5" x14ac:dyDescent="0.25">
      <c r="A1190" t="s">
        <v>321</v>
      </c>
      <c r="B1190">
        <v>-0.34279999999999999</v>
      </c>
      <c r="C1190">
        <v>0.1774</v>
      </c>
      <c r="D1190">
        <v>0.5202</v>
      </c>
      <c r="E1190">
        <v>377</v>
      </c>
    </row>
    <row r="1191" spans="1:5" x14ac:dyDescent="0.25">
      <c r="A1191" t="s">
        <v>337</v>
      </c>
      <c r="B1191">
        <v>-0.3448</v>
      </c>
      <c r="C1191">
        <v>0.19</v>
      </c>
      <c r="D1191">
        <v>0.53480000000000005</v>
      </c>
      <c r="E1191">
        <v>378</v>
      </c>
    </row>
    <row r="1192" spans="1:5" x14ac:dyDescent="0.25">
      <c r="A1192" t="s">
        <v>389</v>
      </c>
      <c r="B1192">
        <v>-0.34620000000000001</v>
      </c>
      <c r="C1192">
        <v>0.17899999999999999</v>
      </c>
      <c r="D1192">
        <v>0.5252</v>
      </c>
      <c r="E1192">
        <v>379</v>
      </c>
    </row>
    <row r="1193" spans="1:5" x14ac:dyDescent="0.25">
      <c r="A1193" t="s">
        <v>357</v>
      </c>
      <c r="B1193">
        <v>-0.3463</v>
      </c>
      <c r="C1193">
        <v>0.17</v>
      </c>
      <c r="D1193">
        <v>0.51629999999999998</v>
      </c>
      <c r="E1193">
        <v>380</v>
      </c>
    </row>
    <row r="1194" spans="1:5" x14ac:dyDescent="0.25">
      <c r="A1194" t="s">
        <v>209</v>
      </c>
      <c r="B1194">
        <v>-0.34789999999999999</v>
      </c>
      <c r="C1194">
        <v>0.2213</v>
      </c>
      <c r="D1194">
        <v>0.56930000000000003</v>
      </c>
      <c r="E1194">
        <v>381</v>
      </c>
    </row>
    <row r="1195" spans="1:5" x14ac:dyDescent="0.25">
      <c r="A1195" t="s">
        <v>381</v>
      </c>
      <c r="B1195">
        <v>-0.3493</v>
      </c>
      <c r="C1195">
        <v>0.1898</v>
      </c>
      <c r="D1195">
        <v>0.53910000000000002</v>
      </c>
      <c r="E1195">
        <v>382</v>
      </c>
    </row>
    <row r="1196" spans="1:5" x14ac:dyDescent="0.25">
      <c r="A1196" t="s">
        <v>393</v>
      </c>
      <c r="B1196">
        <v>-0.3508</v>
      </c>
      <c r="C1196">
        <v>0.17249999999999999</v>
      </c>
      <c r="D1196">
        <v>0.52329999999999999</v>
      </c>
      <c r="E1196">
        <v>383</v>
      </c>
    </row>
    <row r="1197" spans="1:5" x14ac:dyDescent="0.25">
      <c r="A1197" t="s">
        <v>330</v>
      </c>
      <c r="B1197">
        <v>-0.3533</v>
      </c>
      <c r="C1197">
        <v>0.2203</v>
      </c>
      <c r="D1197">
        <v>0.5736</v>
      </c>
      <c r="E1197">
        <v>384</v>
      </c>
    </row>
    <row r="1198" spans="1:5" x14ac:dyDescent="0.25">
      <c r="A1198" t="s">
        <v>385</v>
      </c>
      <c r="B1198">
        <v>-0.35449999999999998</v>
      </c>
      <c r="C1198">
        <v>0.1832</v>
      </c>
      <c r="D1198">
        <v>0.53769999999999996</v>
      </c>
      <c r="E1198">
        <v>385</v>
      </c>
    </row>
    <row r="1199" spans="1:5" x14ac:dyDescent="0.25">
      <c r="A1199" t="s">
        <v>293</v>
      </c>
      <c r="B1199">
        <v>-0.35820000000000002</v>
      </c>
      <c r="C1199">
        <v>0.19450000000000001</v>
      </c>
      <c r="D1199">
        <v>0.55269999999999997</v>
      </c>
      <c r="E1199">
        <v>386</v>
      </c>
    </row>
    <row r="1200" spans="1:5" x14ac:dyDescent="0.25">
      <c r="A1200" t="s">
        <v>377</v>
      </c>
      <c r="B1200">
        <v>-0.36730000000000002</v>
      </c>
      <c r="C1200">
        <v>0.18559999999999999</v>
      </c>
      <c r="D1200">
        <v>0.55300000000000005</v>
      </c>
      <c r="E1200">
        <v>387</v>
      </c>
    </row>
    <row r="1201" spans="1:5" x14ac:dyDescent="0.25">
      <c r="A1201" t="s">
        <v>325</v>
      </c>
      <c r="B1201">
        <v>-0.37209999999999999</v>
      </c>
      <c r="C1201">
        <v>0.17829999999999999</v>
      </c>
      <c r="D1201">
        <v>0.5504</v>
      </c>
      <c r="E1201">
        <v>388</v>
      </c>
    </row>
    <row r="1202" spans="1:5" x14ac:dyDescent="0.25">
      <c r="A1202" t="s">
        <v>370</v>
      </c>
      <c r="B1202">
        <v>-0.37709999999999999</v>
      </c>
      <c r="C1202">
        <v>0.2147</v>
      </c>
      <c r="D1202">
        <v>0.59179999999999999</v>
      </c>
      <c r="E1202">
        <v>389</v>
      </c>
    </row>
    <row r="1203" spans="1:5" x14ac:dyDescent="0.25">
      <c r="A1203" t="s">
        <v>361</v>
      </c>
      <c r="B1203">
        <v>-0.37890000000000001</v>
      </c>
      <c r="C1203">
        <v>0.16389999999999999</v>
      </c>
      <c r="D1203">
        <v>0.54269999999999996</v>
      </c>
      <c r="E1203">
        <v>390</v>
      </c>
    </row>
    <row r="1204" spans="1:5" x14ac:dyDescent="0.25">
      <c r="A1204" t="s">
        <v>397</v>
      </c>
      <c r="B1204">
        <v>-0.38550000000000001</v>
      </c>
      <c r="C1204">
        <v>0.16070000000000001</v>
      </c>
      <c r="D1204">
        <v>0.54620000000000002</v>
      </c>
      <c r="E1204">
        <v>391</v>
      </c>
    </row>
    <row r="1205" spans="1:5" x14ac:dyDescent="0.25">
      <c r="A1205" t="s">
        <v>249</v>
      </c>
      <c r="B1205">
        <v>-0.38550000000000001</v>
      </c>
      <c r="C1205">
        <v>0.2019</v>
      </c>
      <c r="D1205">
        <v>0.58740000000000003</v>
      </c>
      <c r="E1205">
        <v>392</v>
      </c>
    </row>
    <row r="1206" spans="1:5" x14ac:dyDescent="0.25">
      <c r="A1206" t="s">
        <v>333</v>
      </c>
      <c r="B1206">
        <v>-0.38779999999999998</v>
      </c>
      <c r="C1206">
        <v>0.183</v>
      </c>
      <c r="D1206">
        <v>0.57079999999999997</v>
      </c>
      <c r="E1206">
        <v>393</v>
      </c>
    </row>
    <row r="1207" spans="1:5" x14ac:dyDescent="0.25">
      <c r="A1207" t="s">
        <v>365</v>
      </c>
      <c r="B1207">
        <v>-0.41099999999999998</v>
      </c>
      <c r="C1207">
        <v>0.16439999999999999</v>
      </c>
      <c r="D1207">
        <v>0.57540000000000002</v>
      </c>
      <c r="E1207">
        <v>394</v>
      </c>
    </row>
    <row r="1208" spans="1:5" x14ac:dyDescent="0.25">
      <c r="A1208" t="s">
        <v>373</v>
      </c>
      <c r="B1208">
        <v>-0.41320000000000001</v>
      </c>
      <c r="C1208">
        <v>0.17810000000000001</v>
      </c>
      <c r="D1208">
        <v>0.59140000000000004</v>
      </c>
      <c r="E1208">
        <v>395</v>
      </c>
    </row>
    <row r="1209" spans="1:5" x14ac:dyDescent="0.25">
      <c r="A1209" t="s">
        <v>401</v>
      </c>
      <c r="B1209">
        <v>-0.41460000000000002</v>
      </c>
      <c r="C1209">
        <v>0.15579999999999999</v>
      </c>
      <c r="D1209">
        <v>0.57040000000000002</v>
      </c>
      <c r="E1209">
        <v>396</v>
      </c>
    </row>
    <row r="1210" spans="1:5" x14ac:dyDescent="0.25">
      <c r="A1210" t="s">
        <v>289</v>
      </c>
      <c r="B1210">
        <v>-0.4229</v>
      </c>
      <c r="C1210">
        <v>0.18260000000000001</v>
      </c>
      <c r="D1210">
        <v>0.60560000000000003</v>
      </c>
      <c r="E1210">
        <v>397</v>
      </c>
    </row>
    <row r="1211" spans="1:5" x14ac:dyDescent="0.25">
      <c r="A1211" t="s">
        <v>405</v>
      </c>
      <c r="B1211">
        <v>-0.44040000000000001</v>
      </c>
      <c r="C1211">
        <v>0.1575</v>
      </c>
      <c r="D1211">
        <v>0.59789999999999999</v>
      </c>
      <c r="E1211">
        <v>398</v>
      </c>
    </row>
    <row r="1212" spans="1:5" x14ac:dyDescent="0.25">
      <c r="A1212" t="s">
        <v>329</v>
      </c>
      <c r="B1212">
        <v>-0.45350000000000001</v>
      </c>
      <c r="C1212">
        <v>0.17019999999999999</v>
      </c>
      <c r="D1212">
        <v>0.62370000000000003</v>
      </c>
      <c r="E1212">
        <v>399</v>
      </c>
    </row>
    <row r="1213" spans="1:5" x14ac:dyDescent="0.25">
      <c r="A1213" t="s">
        <v>369</v>
      </c>
      <c r="B1213">
        <v>-0.4773</v>
      </c>
      <c r="C1213">
        <v>0.1646</v>
      </c>
      <c r="D1213">
        <v>0.64190000000000003</v>
      </c>
      <c r="E121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D256-7D90-49C7-AC71-97C05AE64B57}">
  <dimension ref="A1:K11"/>
  <sheetViews>
    <sheetView workbookViewId="0">
      <selection activeCell="K2" sqref="K2"/>
    </sheetView>
  </sheetViews>
  <sheetFormatPr defaultRowHeight="15" x14ac:dyDescent="0.25"/>
  <sheetData>
    <row r="1" spans="1:11" x14ac:dyDescent="0.25">
      <c r="A1" t="s">
        <v>427</v>
      </c>
      <c r="B1" t="s">
        <v>424</v>
      </c>
      <c r="C1" t="s">
        <v>425</v>
      </c>
      <c r="D1" t="s">
        <v>426</v>
      </c>
      <c r="E1" t="s">
        <v>428</v>
      </c>
      <c r="F1" t="s">
        <v>440</v>
      </c>
      <c r="G1" t="s">
        <v>441</v>
      </c>
      <c r="H1" t="s">
        <v>5</v>
      </c>
      <c r="I1" t="s">
        <v>443</v>
      </c>
      <c r="J1" t="s">
        <v>442</v>
      </c>
      <c r="K1" t="s">
        <v>442</v>
      </c>
    </row>
    <row r="2" spans="1:11" x14ac:dyDescent="0.25">
      <c r="A2" t="s">
        <v>432</v>
      </c>
      <c r="B2">
        <v>0.49299999999999999</v>
      </c>
      <c r="C2">
        <v>0.63959999999999995</v>
      </c>
      <c r="D2">
        <v>0.14660000000000001</v>
      </c>
      <c r="E2">
        <v>1</v>
      </c>
      <c r="F2">
        <v>0.01</v>
      </c>
      <c r="G2">
        <v>0.4</v>
      </c>
      <c r="H2">
        <v>0.02</v>
      </c>
      <c r="I2">
        <v>16.2</v>
      </c>
      <c r="J2">
        <v>43.74</v>
      </c>
      <c r="K2" s="1">
        <f>J2/100</f>
        <v>0.43740000000000001</v>
      </c>
    </row>
    <row r="3" spans="1:11" x14ac:dyDescent="0.25">
      <c r="A3" t="s">
        <v>431</v>
      </c>
      <c r="B3">
        <v>0.46939999999999998</v>
      </c>
      <c r="C3">
        <v>0.62729999999999997</v>
      </c>
      <c r="D3">
        <v>0.15790000000000001</v>
      </c>
      <c r="E3">
        <v>2</v>
      </c>
      <c r="F3">
        <v>0.01</v>
      </c>
      <c r="G3">
        <v>0.3</v>
      </c>
      <c r="H3">
        <v>0.02</v>
      </c>
      <c r="I3">
        <v>15.3</v>
      </c>
      <c r="J3">
        <v>30.92</v>
      </c>
      <c r="K3" s="1">
        <f t="shared" ref="K3:K11" si="0">J3/100</f>
        <v>0.30920000000000003</v>
      </c>
    </row>
    <row r="4" spans="1:11" x14ac:dyDescent="0.25">
      <c r="A4" t="s">
        <v>438</v>
      </c>
      <c r="B4">
        <v>0.46450000000000002</v>
      </c>
      <c r="C4">
        <v>0.60329999999999995</v>
      </c>
      <c r="D4">
        <v>0.13869999999999999</v>
      </c>
      <c r="E4">
        <v>3</v>
      </c>
      <c r="F4">
        <v>0.01</v>
      </c>
      <c r="G4">
        <v>0.5</v>
      </c>
      <c r="H4">
        <v>0.02</v>
      </c>
      <c r="I4">
        <v>13.8</v>
      </c>
      <c r="J4">
        <v>53.73</v>
      </c>
      <c r="K4" s="1">
        <f t="shared" si="0"/>
        <v>0.5373</v>
      </c>
    </row>
    <row r="5" spans="1:11" x14ac:dyDescent="0.25">
      <c r="A5" t="s">
        <v>436</v>
      </c>
      <c r="B5">
        <v>0.45669999999999999</v>
      </c>
      <c r="C5">
        <v>0.6109</v>
      </c>
      <c r="D5">
        <v>0.1542</v>
      </c>
      <c r="E5">
        <v>4</v>
      </c>
      <c r="F5">
        <v>0.02</v>
      </c>
      <c r="G5">
        <v>0.4</v>
      </c>
      <c r="H5">
        <v>0.02</v>
      </c>
      <c r="I5">
        <v>15.4</v>
      </c>
      <c r="J5">
        <v>43.84</v>
      </c>
      <c r="K5" s="1">
        <f t="shared" si="0"/>
        <v>0.43840000000000001</v>
      </c>
    </row>
    <row r="6" spans="1:11" x14ac:dyDescent="0.25">
      <c r="A6" t="s">
        <v>430</v>
      </c>
      <c r="B6">
        <v>0.44829999999999998</v>
      </c>
      <c r="C6">
        <v>0.61229999999999996</v>
      </c>
      <c r="D6">
        <v>0.1641</v>
      </c>
      <c r="E6">
        <v>5</v>
      </c>
      <c r="F6">
        <v>0.01</v>
      </c>
      <c r="G6">
        <v>0.2</v>
      </c>
      <c r="H6">
        <v>0.02</v>
      </c>
      <c r="I6">
        <v>15</v>
      </c>
      <c r="J6">
        <v>15.75</v>
      </c>
      <c r="K6" s="1">
        <f t="shared" si="0"/>
        <v>0.1575</v>
      </c>
    </row>
    <row r="7" spans="1:11" x14ac:dyDescent="0.25">
      <c r="A7" t="s">
        <v>444</v>
      </c>
      <c r="B7">
        <v>0.42270000000000002</v>
      </c>
      <c r="C7">
        <v>0.57150000000000001</v>
      </c>
      <c r="D7">
        <v>0.14879999999999999</v>
      </c>
      <c r="E7">
        <v>6</v>
      </c>
      <c r="F7">
        <v>0.02</v>
      </c>
      <c r="G7">
        <v>0.5</v>
      </c>
      <c r="H7">
        <v>0.02</v>
      </c>
      <c r="I7">
        <v>13.2</v>
      </c>
      <c r="J7">
        <v>53.82</v>
      </c>
      <c r="K7" s="1">
        <f t="shared" si="0"/>
        <v>0.53820000000000001</v>
      </c>
    </row>
    <row r="8" spans="1:11" x14ac:dyDescent="0.25">
      <c r="A8" t="s">
        <v>445</v>
      </c>
      <c r="B8">
        <v>0.4224</v>
      </c>
      <c r="C8">
        <v>0.56710000000000005</v>
      </c>
      <c r="D8">
        <v>0.14460000000000001</v>
      </c>
      <c r="E8">
        <v>7</v>
      </c>
      <c r="F8">
        <v>0.01</v>
      </c>
      <c r="G8">
        <v>0.6</v>
      </c>
      <c r="H8">
        <v>0.02</v>
      </c>
      <c r="I8">
        <v>12.3</v>
      </c>
      <c r="J8">
        <v>61.16</v>
      </c>
      <c r="K8" s="1">
        <f t="shared" si="0"/>
        <v>0.61159999999999992</v>
      </c>
    </row>
    <row r="9" spans="1:11" x14ac:dyDescent="0.25">
      <c r="A9" t="s">
        <v>434</v>
      </c>
      <c r="B9">
        <v>0.42180000000000001</v>
      </c>
      <c r="C9">
        <v>0.5897</v>
      </c>
      <c r="D9">
        <v>0.16789999999999999</v>
      </c>
      <c r="E9">
        <v>8</v>
      </c>
      <c r="F9">
        <v>0.02</v>
      </c>
      <c r="G9">
        <v>0.3</v>
      </c>
      <c r="H9">
        <v>0.02</v>
      </c>
      <c r="I9">
        <v>14.1</v>
      </c>
      <c r="J9">
        <v>31.21</v>
      </c>
      <c r="K9" s="1">
        <f t="shared" si="0"/>
        <v>0.31209999999999999</v>
      </c>
    </row>
    <row r="10" spans="1:11" x14ac:dyDescent="0.25">
      <c r="A10" t="s">
        <v>446</v>
      </c>
      <c r="B10">
        <v>0.42020000000000002</v>
      </c>
      <c r="C10">
        <v>0.56779999999999997</v>
      </c>
      <c r="D10">
        <v>0.14760000000000001</v>
      </c>
      <c r="E10">
        <v>9</v>
      </c>
      <c r="F10">
        <v>0.01</v>
      </c>
      <c r="G10">
        <v>0.7</v>
      </c>
      <c r="H10">
        <v>0.02</v>
      </c>
      <c r="I10">
        <v>12.6</v>
      </c>
      <c r="J10">
        <v>66.819999999999993</v>
      </c>
      <c r="K10" s="1">
        <f t="shared" si="0"/>
        <v>0.66819999999999991</v>
      </c>
    </row>
    <row r="11" spans="1:11" x14ac:dyDescent="0.25">
      <c r="A11" t="s">
        <v>447</v>
      </c>
      <c r="B11">
        <v>0.40849999999999997</v>
      </c>
      <c r="C11">
        <v>0.57830000000000004</v>
      </c>
      <c r="D11">
        <v>0.1699</v>
      </c>
      <c r="E11">
        <v>10</v>
      </c>
      <c r="F11">
        <v>0.03</v>
      </c>
      <c r="G11">
        <v>0.4</v>
      </c>
      <c r="H11">
        <v>0.02</v>
      </c>
      <c r="I11">
        <v>14.5</v>
      </c>
      <c r="J11">
        <v>43.94</v>
      </c>
      <c r="K11" s="1">
        <f t="shared" si="0"/>
        <v>0.43939999999999996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C134-CEE1-4EC1-AE26-78F3C0ED180B}">
  <dimension ref="A1:F402"/>
  <sheetViews>
    <sheetView topLeftCell="A349" workbookViewId="0">
      <selection activeCell="A7" sqref="A7"/>
    </sheetView>
  </sheetViews>
  <sheetFormatPr defaultRowHeight="15" x14ac:dyDescent="0.25"/>
  <sheetData>
    <row r="1" spans="1:6" x14ac:dyDescent="0.25">
      <c r="A1" t="s">
        <v>448</v>
      </c>
    </row>
    <row r="2" spans="1:6" x14ac:dyDescent="0.25">
      <c r="A2" t="s">
        <v>835</v>
      </c>
      <c r="B2" t="s">
        <v>423</v>
      </c>
      <c r="C2" t="s">
        <v>424</v>
      </c>
      <c r="D2" t="s">
        <v>425</v>
      </c>
      <c r="E2" t="s">
        <v>426</v>
      </c>
      <c r="F2" t="s">
        <v>428</v>
      </c>
    </row>
    <row r="3" spans="1:6" x14ac:dyDescent="0.25">
      <c r="A3" s="2">
        <v>1</v>
      </c>
      <c r="B3" t="s">
        <v>449</v>
      </c>
      <c r="C3">
        <v>0.1118</v>
      </c>
      <c r="D3">
        <v>0.47049999999999997</v>
      </c>
      <c r="E3">
        <v>0.35870000000000002</v>
      </c>
      <c r="F3">
        <v>124</v>
      </c>
    </row>
    <row r="4" spans="1:6" x14ac:dyDescent="0.25">
      <c r="A4" s="2">
        <v>2</v>
      </c>
      <c r="B4" t="s">
        <v>558</v>
      </c>
      <c r="C4">
        <v>-0.189</v>
      </c>
      <c r="D4">
        <v>0.3201</v>
      </c>
      <c r="E4">
        <v>0.5091</v>
      </c>
      <c r="F4">
        <v>323</v>
      </c>
    </row>
    <row r="5" spans="1:6" x14ac:dyDescent="0.25">
      <c r="A5" s="2">
        <v>3</v>
      </c>
      <c r="B5" t="s">
        <v>666</v>
      </c>
      <c r="C5">
        <v>-2.5399999999999999E-2</v>
      </c>
      <c r="D5">
        <v>0.38340000000000002</v>
      </c>
      <c r="E5">
        <v>0.4088</v>
      </c>
      <c r="F5">
        <v>218</v>
      </c>
    </row>
    <row r="6" spans="1:6" x14ac:dyDescent="0.25">
      <c r="A6" s="2">
        <v>4</v>
      </c>
      <c r="B6" t="s">
        <v>777</v>
      </c>
      <c r="C6">
        <v>-5.1799999999999999E-2</v>
      </c>
      <c r="D6">
        <v>0.37019999999999997</v>
      </c>
      <c r="E6">
        <v>0.42199999999999999</v>
      </c>
      <c r="F6">
        <v>238</v>
      </c>
    </row>
    <row r="7" spans="1:6" x14ac:dyDescent="0.25">
      <c r="A7" s="2">
        <v>5</v>
      </c>
      <c r="B7" t="s">
        <v>433</v>
      </c>
      <c r="C7">
        <v>0.47620000000000001</v>
      </c>
      <c r="D7">
        <v>0.64890000000000003</v>
      </c>
      <c r="E7">
        <v>0.17269999999999999</v>
      </c>
      <c r="F7">
        <v>4</v>
      </c>
    </row>
    <row r="8" spans="1:6" x14ac:dyDescent="0.25">
      <c r="A8" s="2">
        <v>6</v>
      </c>
      <c r="B8" t="s">
        <v>795</v>
      </c>
      <c r="C8">
        <v>0.1754</v>
      </c>
      <c r="D8">
        <v>0.4985</v>
      </c>
      <c r="E8">
        <v>0.3231</v>
      </c>
      <c r="F8">
        <v>85</v>
      </c>
    </row>
    <row r="9" spans="1:6" x14ac:dyDescent="0.25">
      <c r="A9" s="2">
        <v>7</v>
      </c>
      <c r="B9" t="s">
        <v>805</v>
      </c>
      <c r="C9">
        <v>0.33900000000000002</v>
      </c>
      <c r="D9">
        <v>0.56179999999999997</v>
      </c>
      <c r="E9">
        <v>0.22289999999999999</v>
      </c>
      <c r="F9">
        <v>23</v>
      </c>
    </row>
    <row r="10" spans="1:6" x14ac:dyDescent="0.25">
      <c r="A10" s="2">
        <v>8</v>
      </c>
      <c r="B10" t="s">
        <v>816</v>
      </c>
      <c r="C10">
        <v>0.30730000000000002</v>
      </c>
      <c r="D10">
        <v>0.54430000000000001</v>
      </c>
      <c r="E10">
        <v>0.23699999999999999</v>
      </c>
      <c r="F10">
        <v>35</v>
      </c>
    </row>
    <row r="11" spans="1:6" x14ac:dyDescent="0.25">
      <c r="A11" s="2">
        <v>9</v>
      </c>
      <c r="B11" t="s">
        <v>430</v>
      </c>
      <c r="C11">
        <v>0.51060000000000005</v>
      </c>
      <c r="D11">
        <v>0.66559999999999997</v>
      </c>
      <c r="E11">
        <v>0.155</v>
      </c>
      <c r="F11">
        <v>1</v>
      </c>
    </row>
    <row r="12" spans="1:6" x14ac:dyDescent="0.25">
      <c r="A12" s="2">
        <v>10</v>
      </c>
      <c r="B12" t="s">
        <v>450</v>
      </c>
      <c r="C12">
        <v>0.20979999999999999</v>
      </c>
      <c r="D12">
        <v>0.51519999999999999</v>
      </c>
      <c r="E12">
        <v>0.3054</v>
      </c>
      <c r="F12">
        <v>67</v>
      </c>
    </row>
    <row r="13" spans="1:6" x14ac:dyDescent="0.25">
      <c r="A13" s="2">
        <v>11</v>
      </c>
      <c r="B13" t="s">
        <v>461</v>
      </c>
      <c r="C13">
        <v>0.37340000000000001</v>
      </c>
      <c r="D13">
        <v>0.57850000000000001</v>
      </c>
      <c r="E13">
        <v>0.2051</v>
      </c>
      <c r="F13">
        <v>15</v>
      </c>
    </row>
    <row r="14" spans="1:6" x14ac:dyDescent="0.25">
      <c r="A14" s="2">
        <v>12</v>
      </c>
      <c r="B14" t="s">
        <v>472</v>
      </c>
      <c r="C14">
        <v>0.34589999999999999</v>
      </c>
      <c r="D14">
        <v>0.56440000000000001</v>
      </c>
      <c r="E14">
        <v>0.2185</v>
      </c>
      <c r="F14">
        <v>22</v>
      </c>
    </row>
    <row r="15" spans="1:6" x14ac:dyDescent="0.25">
      <c r="A15" s="2">
        <v>13</v>
      </c>
      <c r="B15" t="s">
        <v>431</v>
      </c>
      <c r="C15">
        <v>0.51029999999999998</v>
      </c>
      <c r="D15">
        <v>0.62050000000000005</v>
      </c>
      <c r="E15">
        <v>0.11020000000000001</v>
      </c>
      <c r="F15">
        <v>2</v>
      </c>
    </row>
    <row r="16" spans="1:6" x14ac:dyDescent="0.25">
      <c r="A16" s="2">
        <v>14</v>
      </c>
      <c r="B16" t="s">
        <v>493</v>
      </c>
      <c r="C16">
        <v>0.20569999999999999</v>
      </c>
      <c r="D16">
        <v>0.46700000000000003</v>
      </c>
      <c r="E16">
        <v>0.26129999999999998</v>
      </c>
      <c r="F16">
        <v>68</v>
      </c>
    </row>
    <row r="17" spans="1:6" x14ac:dyDescent="0.25">
      <c r="A17" s="2">
        <v>15</v>
      </c>
      <c r="B17" t="s">
        <v>504</v>
      </c>
      <c r="C17">
        <v>0.36930000000000002</v>
      </c>
      <c r="D17">
        <v>0.53029999999999999</v>
      </c>
      <c r="E17">
        <v>0.161</v>
      </c>
      <c r="F17">
        <v>17</v>
      </c>
    </row>
    <row r="18" spans="1:6" x14ac:dyDescent="0.25">
      <c r="A18" s="2">
        <v>16</v>
      </c>
      <c r="B18" t="s">
        <v>515</v>
      </c>
      <c r="C18">
        <v>0.35410000000000003</v>
      </c>
      <c r="D18">
        <v>0.5262</v>
      </c>
      <c r="E18">
        <v>0.1721</v>
      </c>
      <c r="F18">
        <v>20</v>
      </c>
    </row>
    <row r="19" spans="1:6" x14ac:dyDescent="0.25">
      <c r="A19" s="2">
        <v>17</v>
      </c>
      <c r="B19" t="s">
        <v>432</v>
      </c>
      <c r="C19">
        <v>0.48330000000000001</v>
      </c>
      <c r="D19">
        <v>0.58320000000000005</v>
      </c>
      <c r="E19">
        <v>9.9900000000000003E-2</v>
      </c>
      <c r="F19">
        <v>3</v>
      </c>
    </row>
    <row r="20" spans="1:6" x14ac:dyDescent="0.25">
      <c r="A20" s="2">
        <v>18</v>
      </c>
      <c r="B20" t="s">
        <v>536</v>
      </c>
      <c r="C20">
        <v>0.18260000000000001</v>
      </c>
      <c r="D20">
        <v>0.43280000000000002</v>
      </c>
      <c r="E20">
        <v>0.25030000000000002</v>
      </c>
      <c r="F20">
        <v>81</v>
      </c>
    </row>
    <row r="21" spans="1:6" x14ac:dyDescent="0.25">
      <c r="A21" s="2">
        <v>19</v>
      </c>
      <c r="B21" t="s">
        <v>547</v>
      </c>
      <c r="C21">
        <v>0.34610000000000002</v>
      </c>
      <c r="D21">
        <v>0.49619999999999997</v>
      </c>
      <c r="E21">
        <v>0.15</v>
      </c>
      <c r="F21">
        <v>21</v>
      </c>
    </row>
    <row r="22" spans="1:6" x14ac:dyDescent="0.25">
      <c r="A22" s="2">
        <v>20</v>
      </c>
      <c r="B22" t="s">
        <v>559</v>
      </c>
      <c r="C22">
        <v>0.31979999999999997</v>
      </c>
      <c r="D22">
        <v>0.48299999999999998</v>
      </c>
      <c r="E22">
        <v>0.16320000000000001</v>
      </c>
      <c r="F22">
        <v>29</v>
      </c>
    </row>
    <row r="23" spans="1:6" x14ac:dyDescent="0.25">
      <c r="A23" s="2">
        <v>21</v>
      </c>
      <c r="B23" t="s">
        <v>438</v>
      </c>
      <c r="C23">
        <v>0.42259999999999998</v>
      </c>
      <c r="D23">
        <v>0.54330000000000001</v>
      </c>
      <c r="E23">
        <v>0.1207</v>
      </c>
      <c r="F23">
        <v>9</v>
      </c>
    </row>
    <row r="24" spans="1:6" x14ac:dyDescent="0.25">
      <c r="A24" s="2">
        <v>22</v>
      </c>
      <c r="B24" t="s">
        <v>580</v>
      </c>
      <c r="C24">
        <v>0.11559999999999999</v>
      </c>
      <c r="D24">
        <v>0.3896</v>
      </c>
      <c r="E24">
        <v>0.27400000000000002</v>
      </c>
      <c r="F24">
        <v>123</v>
      </c>
    </row>
    <row r="25" spans="1:6" x14ac:dyDescent="0.25">
      <c r="A25" s="2">
        <v>23</v>
      </c>
      <c r="B25" t="s">
        <v>591</v>
      </c>
      <c r="C25">
        <v>0.2792</v>
      </c>
      <c r="D25">
        <v>0.45300000000000001</v>
      </c>
      <c r="E25">
        <v>0.17380000000000001</v>
      </c>
      <c r="F25">
        <v>44</v>
      </c>
    </row>
    <row r="26" spans="1:6" x14ac:dyDescent="0.25">
      <c r="A26" s="2">
        <v>24</v>
      </c>
      <c r="B26" t="s">
        <v>602</v>
      </c>
      <c r="C26">
        <v>0.25280000000000002</v>
      </c>
      <c r="D26">
        <v>0.43980000000000002</v>
      </c>
      <c r="E26">
        <v>0.187</v>
      </c>
      <c r="F26">
        <v>53</v>
      </c>
    </row>
    <row r="27" spans="1:6" x14ac:dyDescent="0.25">
      <c r="A27" s="2">
        <v>25</v>
      </c>
      <c r="B27" t="s">
        <v>445</v>
      </c>
      <c r="C27">
        <v>0.3206</v>
      </c>
      <c r="D27">
        <v>0.48859999999999998</v>
      </c>
      <c r="E27">
        <v>0.16800000000000001</v>
      </c>
      <c r="F27">
        <v>28</v>
      </c>
    </row>
    <row r="28" spans="1:6" x14ac:dyDescent="0.25">
      <c r="A28" s="2">
        <v>26</v>
      </c>
      <c r="B28" t="s">
        <v>623</v>
      </c>
      <c r="C28">
        <v>1.9900000000000001E-2</v>
      </c>
      <c r="D28">
        <v>0.3382</v>
      </c>
      <c r="E28">
        <v>0.31830000000000003</v>
      </c>
      <c r="F28">
        <v>181</v>
      </c>
    </row>
    <row r="29" spans="1:6" x14ac:dyDescent="0.25">
      <c r="A29" s="2">
        <v>27</v>
      </c>
      <c r="B29" t="s">
        <v>634</v>
      </c>
      <c r="C29">
        <v>0.18340000000000001</v>
      </c>
      <c r="D29">
        <v>0.40150000000000002</v>
      </c>
      <c r="E29">
        <v>0.21809999999999999</v>
      </c>
      <c r="F29">
        <v>80</v>
      </c>
    </row>
    <row r="30" spans="1:6" x14ac:dyDescent="0.25">
      <c r="A30" s="2">
        <v>28</v>
      </c>
      <c r="B30" t="s">
        <v>645</v>
      </c>
      <c r="C30">
        <v>0.157</v>
      </c>
      <c r="D30">
        <v>0.38829999999999998</v>
      </c>
      <c r="E30">
        <v>0.23130000000000001</v>
      </c>
      <c r="F30">
        <v>95</v>
      </c>
    </row>
    <row r="31" spans="1:6" x14ac:dyDescent="0.25">
      <c r="A31" s="2">
        <v>29</v>
      </c>
      <c r="B31" t="s">
        <v>446</v>
      </c>
      <c r="C31">
        <v>0.2626</v>
      </c>
      <c r="D31">
        <v>0.45960000000000001</v>
      </c>
      <c r="E31">
        <v>0.19700000000000001</v>
      </c>
      <c r="F31">
        <v>51</v>
      </c>
    </row>
    <row r="32" spans="1:6" x14ac:dyDescent="0.25">
      <c r="A32" s="2">
        <v>30</v>
      </c>
      <c r="B32" t="s">
        <v>667</v>
      </c>
      <c r="C32">
        <v>-3.8100000000000002E-2</v>
      </c>
      <c r="D32">
        <v>0.30919999999999997</v>
      </c>
      <c r="E32">
        <v>0.34739999999999999</v>
      </c>
      <c r="F32">
        <v>224</v>
      </c>
    </row>
    <row r="33" spans="1:6" x14ac:dyDescent="0.25">
      <c r="A33" s="2">
        <v>31</v>
      </c>
      <c r="B33" t="s">
        <v>678</v>
      </c>
      <c r="C33">
        <v>0.1255</v>
      </c>
      <c r="D33">
        <v>0.37259999999999999</v>
      </c>
      <c r="E33">
        <v>0.24709999999999999</v>
      </c>
      <c r="F33">
        <v>114</v>
      </c>
    </row>
    <row r="34" spans="1:6" x14ac:dyDescent="0.25">
      <c r="A34" s="2">
        <v>32</v>
      </c>
      <c r="B34" t="s">
        <v>689</v>
      </c>
      <c r="C34">
        <v>9.9099999999999994E-2</v>
      </c>
      <c r="D34">
        <v>0.3594</v>
      </c>
      <c r="E34">
        <v>0.26029999999999998</v>
      </c>
      <c r="F34">
        <v>133</v>
      </c>
    </row>
    <row r="35" spans="1:6" x14ac:dyDescent="0.25">
      <c r="A35" s="2">
        <v>33</v>
      </c>
      <c r="B35" t="s">
        <v>700</v>
      </c>
      <c r="C35">
        <v>0.1812</v>
      </c>
      <c r="D35">
        <v>0.4244</v>
      </c>
      <c r="E35">
        <v>0.2432</v>
      </c>
      <c r="F35">
        <v>82</v>
      </c>
    </row>
    <row r="36" spans="1:6" x14ac:dyDescent="0.25">
      <c r="A36" s="2">
        <v>34</v>
      </c>
      <c r="B36" t="s">
        <v>711</v>
      </c>
      <c r="C36">
        <v>-0.12470000000000001</v>
      </c>
      <c r="D36">
        <v>0.27210000000000001</v>
      </c>
      <c r="E36">
        <v>0.39679999999999999</v>
      </c>
      <c r="F36">
        <v>284</v>
      </c>
    </row>
    <row r="37" spans="1:6" x14ac:dyDescent="0.25">
      <c r="A37" s="2">
        <v>35</v>
      </c>
      <c r="B37" t="s">
        <v>722</v>
      </c>
      <c r="C37">
        <v>3.8899999999999997E-2</v>
      </c>
      <c r="D37">
        <v>0.33539999999999998</v>
      </c>
      <c r="E37">
        <v>0.29649999999999999</v>
      </c>
      <c r="F37">
        <v>170</v>
      </c>
    </row>
    <row r="38" spans="1:6" x14ac:dyDescent="0.25">
      <c r="A38" s="2">
        <v>36</v>
      </c>
      <c r="B38" t="s">
        <v>733</v>
      </c>
      <c r="C38">
        <v>1.2500000000000001E-2</v>
      </c>
      <c r="D38">
        <v>0.32219999999999999</v>
      </c>
      <c r="E38">
        <v>0.30969999999999998</v>
      </c>
      <c r="F38">
        <v>188</v>
      </c>
    </row>
    <row r="39" spans="1:6" x14ac:dyDescent="0.25">
      <c r="A39" s="2">
        <v>37</v>
      </c>
      <c r="B39" t="s">
        <v>744</v>
      </c>
      <c r="C39">
        <v>0.14940000000000001</v>
      </c>
      <c r="D39">
        <v>0.4158</v>
      </c>
      <c r="E39">
        <v>0.26640000000000003</v>
      </c>
      <c r="F39">
        <v>100</v>
      </c>
    </row>
    <row r="40" spans="1:6" x14ac:dyDescent="0.25">
      <c r="A40" s="2">
        <v>38</v>
      </c>
      <c r="B40" t="s">
        <v>755</v>
      </c>
      <c r="C40">
        <v>-0.15129999999999999</v>
      </c>
      <c r="D40">
        <v>0.26550000000000001</v>
      </c>
      <c r="E40">
        <v>0.4168</v>
      </c>
      <c r="F40">
        <v>300</v>
      </c>
    </row>
    <row r="41" spans="1:6" x14ac:dyDescent="0.25">
      <c r="A41" s="2">
        <v>39</v>
      </c>
      <c r="B41" t="s">
        <v>766</v>
      </c>
      <c r="C41">
        <v>1.2200000000000001E-2</v>
      </c>
      <c r="D41">
        <v>0.32879999999999998</v>
      </c>
      <c r="E41">
        <v>0.3165</v>
      </c>
      <c r="F41">
        <v>189</v>
      </c>
    </row>
    <row r="42" spans="1:6" x14ac:dyDescent="0.25">
      <c r="A42" s="2">
        <v>40</v>
      </c>
      <c r="B42" t="s">
        <v>778</v>
      </c>
      <c r="C42">
        <v>-1.41E-2</v>
      </c>
      <c r="D42">
        <v>0.31559999999999999</v>
      </c>
      <c r="E42">
        <v>0.32969999999999999</v>
      </c>
      <c r="F42">
        <v>205</v>
      </c>
    </row>
    <row r="43" spans="1:6" x14ac:dyDescent="0.25">
      <c r="A43" s="2">
        <v>41</v>
      </c>
      <c r="B43" t="s">
        <v>780</v>
      </c>
      <c r="C43">
        <v>8.6199999999999999E-2</v>
      </c>
      <c r="D43">
        <v>0.45050000000000001</v>
      </c>
      <c r="E43">
        <v>0.36430000000000001</v>
      </c>
      <c r="F43">
        <v>142</v>
      </c>
    </row>
    <row r="44" spans="1:6" x14ac:dyDescent="0.25">
      <c r="A44" s="2">
        <v>42</v>
      </c>
      <c r="B44" t="s">
        <v>781</v>
      </c>
      <c r="C44">
        <v>-0.21460000000000001</v>
      </c>
      <c r="D44">
        <v>0.30009999999999998</v>
      </c>
      <c r="E44">
        <v>0.51470000000000005</v>
      </c>
      <c r="F44">
        <v>336</v>
      </c>
    </row>
    <row r="45" spans="1:6" x14ac:dyDescent="0.25">
      <c r="A45" s="2">
        <v>43</v>
      </c>
      <c r="B45" t="s">
        <v>782</v>
      </c>
      <c r="C45">
        <v>-5.0999999999999997E-2</v>
      </c>
      <c r="D45">
        <v>0.3634</v>
      </c>
      <c r="E45">
        <v>0.41449999999999998</v>
      </c>
      <c r="F45">
        <v>237</v>
      </c>
    </row>
    <row r="46" spans="1:6" x14ac:dyDescent="0.25">
      <c r="A46" s="2">
        <v>44</v>
      </c>
      <c r="B46" t="s">
        <v>783</v>
      </c>
      <c r="C46">
        <v>-7.7399999999999997E-2</v>
      </c>
      <c r="D46">
        <v>0.35020000000000001</v>
      </c>
      <c r="E46">
        <v>0.42770000000000002</v>
      </c>
      <c r="F46">
        <v>255</v>
      </c>
    </row>
    <row r="47" spans="1:6" x14ac:dyDescent="0.25">
      <c r="A47" s="2">
        <v>45</v>
      </c>
      <c r="B47" t="s">
        <v>439</v>
      </c>
      <c r="C47">
        <v>0.42249999999999999</v>
      </c>
      <c r="D47">
        <v>0.60540000000000005</v>
      </c>
      <c r="E47">
        <v>0.183</v>
      </c>
      <c r="F47">
        <v>10</v>
      </c>
    </row>
    <row r="48" spans="1:6" x14ac:dyDescent="0.25">
      <c r="A48" s="2">
        <v>46</v>
      </c>
      <c r="B48" t="s">
        <v>784</v>
      </c>
      <c r="C48">
        <v>0.1217</v>
      </c>
      <c r="D48">
        <v>0.45500000000000002</v>
      </c>
      <c r="E48">
        <v>0.33329999999999999</v>
      </c>
      <c r="F48">
        <v>119</v>
      </c>
    </row>
    <row r="49" spans="1:6" x14ac:dyDescent="0.25">
      <c r="A49" s="2">
        <v>47</v>
      </c>
      <c r="B49" t="s">
        <v>785</v>
      </c>
      <c r="C49">
        <v>0.2853</v>
      </c>
      <c r="D49">
        <v>0.51839999999999997</v>
      </c>
      <c r="E49">
        <v>0.2331</v>
      </c>
      <c r="F49">
        <v>42</v>
      </c>
    </row>
    <row r="50" spans="1:6" x14ac:dyDescent="0.25">
      <c r="A50" s="2">
        <v>48</v>
      </c>
      <c r="B50" t="s">
        <v>786</v>
      </c>
      <c r="C50">
        <v>0.2777</v>
      </c>
      <c r="D50">
        <v>0.52100000000000002</v>
      </c>
      <c r="E50">
        <v>0.2432</v>
      </c>
      <c r="F50">
        <v>45</v>
      </c>
    </row>
    <row r="51" spans="1:6" x14ac:dyDescent="0.25">
      <c r="A51" s="2">
        <v>49</v>
      </c>
      <c r="B51" t="s">
        <v>435</v>
      </c>
      <c r="C51">
        <v>0.47360000000000002</v>
      </c>
      <c r="D51">
        <v>0.63649999999999995</v>
      </c>
      <c r="E51">
        <v>0.16289999999999999</v>
      </c>
      <c r="F51">
        <v>6</v>
      </c>
    </row>
    <row r="52" spans="1:6" x14ac:dyDescent="0.25">
      <c r="A52" s="2">
        <v>50</v>
      </c>
      <c r="B52" t="s">
        <v>787</v>
      </c>
      <c r="C52">
        <v>0.17280000000000001</v>
      </c>
      <c r="D52">
        <v>0.48620000000000002</v>
      </c>
      <c r="E52">
        <v>0.31330000000000002</v>
      </c>
      <c r="F52">
        <v>89</v>
      </c>
    </row>
    <row r="53" spans="1:6" x14ac:dyDescent="0.25">
      <c r="A53" s="2">
        <v>51</v>
      </c>
      <c r="B53" t="s">
        <v>788</v>
      </c>
      <c r="C53">
        <v>0.33639999999999998</v>
      </c>
      <c r="D53">
        <v>0.54949999999999999</v>
      </c>
      <c r="E53">
        <v>0.21310000000000001</v>
      </c>
      <c r="F53">
        <v>25</v>
      </c>
    </row>
    <row r="54" spans="1:6" x14ac:dyDescent="0.25">
      <c r="A54" s="2">
        <v>52</v>
      </c>
      <c r="B54" t="s">
        <v>789</v>
      </c>
      <c r="C54">
        <v>0.31580000000000003</v>
      </c>
      <c r="D54">
        <v>0.5413</v>
      </c>
      <c r="E54">
        <v>0.22550000000000001</v>
      </c>
      <c r="F54">
        <v>30</v>
      </c>
    </row>
    <row r="55" spans="1:6" x14ac:dyDescent="0.25">
      <c r="A55" s="2">
        <v>53</v>
      </c>
      <c r="B55" t="s">
        <v>434</v>
      </c>
      <c r="C55">
        <v>0.4758</v>
      </c>
      <c r="D55">
        <v>0.59430000000000005</v>
      </c>
      <c r="E55">
        <v>0.11849999999999999</v>
      </c>
      <c r="F55">
        <v>5</v>
      </c>
    </row>
    <row r="56" spans="1:6" x14ac:dyDescent="0.25">
      <c r="A56" s="2">
        <v>54</v>
      </c>
      <c r="B56" t="s">
        <v>790</v>
      </c>
      <c r="C56">
        <v>0.17510000000000001</v>
      </c>
      <c r="D56">
        <v>0.44390000000000002</v>
      </c>
      <c r="E56">
        <v>0.26879999999999998</v>
      </c>
      <c r="F56">
        <v>86</v>
      </c>
    </row>
    <row r="57" spans="1:6" x14ac:dyDescent="0.25">
      <c r="A57" s="2">
        <v>55</v>
      </c>
      <c r="B57" t="s">
        <v>791</v>
      </c>
      <c r="C57">
        <v>0.33860000000000001</v>
      </c>
      <c r="D57">
        <v>0.50719999999999998</v>
      </c>
      <c r="E57">
        <v>0.1686</v>
      </c>
      <c r="F57">
        <v>24</v>
      </c>
    </row>
    <row r="58" spans="1:6" x14ac:dyDescent="0.25">
      <c r="A58" s="2">
        <v>56</v>
      </c>
      <c r="B58" t="s">
        <v>792</v>
      </c>
      <c r="C58">
        <v>0.30830000000000002</v>
      </c>
      <c r="D58">
        <v>0.49099999999999999</v>
      </c>
      <c r="E58">
        <v>0.1827</v>
      </c>
      <c r="F58">
        <v>34</v>
      </c>
    </row>
    <row r="59" spans="1:6" x14ac:dyDescent="0.25">
      <c r="A59" s="2">
        <v>57</v>
      </c>
      <c r="B59" t="s">
        <v>436</v>
      </c>
      <c r="C59">
        <v>0.44700000000000001</v>
      </c>
      <c r="D59">
        <v>0.55659999999999998</v>
      </c>
      <c r="E59">
        <v>0.1096</v>
      </c>
      <c r="F59">
        <v>7</v>
      </c>
    </row>
    <row r="60" spans="1:6" x14ac:dyDescent="0.25">
      <c r="A60" s="2">
        <v>58</v>
      </c>
      <c r="B60" t="s">
        <v>793</v>
      </c>
      <c r="C60">
        <v>0.1462</v>
      </c>
      <c r="D60">
        <v>0.40620000000000001</v>
      </c>
      <c r="E60">
        <v>0.25990000000000002</v>
      </c>
      <c r="F60">
        <v>105</v>
      </c>
    </row>
    <row r="61" spans="1:6" x14ac:dyDescent="0.25">
      <c r="A61" s="2">
        <v>59</v>
      </c>
      <c r="B61" t="s">
        <v>794</v>
      </c>
      <c r="C61">
        <v>0.30980000000000002</v>
      </c>
      <c r="D61">
        <v>0.46949999999999997</v>
      </c>
      <c r="E61">
        <v>0.15970000000000001</v>
      </c>
      <c r="F61">
        <v>33</v>
      </c>
    </row>
    <row r="62" spans="1:6" x14ac:dyDescent="0.25">
      <c r="A62" s="2">
        <v>60</v>
      </c>
      <c r="B62" t="s">
        <v>796</v>
      </c>
      <c r="C62">
        <v>0.28339999999999999</v>
      </c>
      <c r="D62">
        <v>0.45629999999999998</v>
      </c>
      <c r="E62">
        <v>0.1729</v>
      </c>
      <c r="F62">
        <v>43</v>
      </c>
    </row>
    <row r="63" spans="1:6" x14ac:dyDescent="0.25">
      <c r="A63" s="2">
        <v>61</v>
      </c>
      <c r="B63" t="s">
        <v>444</v>
      </c>
      <c r="C63">
        <v>0.36180000000000001</v>
      </c>
      <c r="D63">
        <v>0.50429999999999997</v>
      </c>
      <c r="E63">
        <v>0.14249999999999999</v>
      </c>
      <c r="F63">
        <v>18</v>
      </c>
    </row>
    <row r="64" spans="1:6" x14ac:dyDescent="0.25">
      <c r="A64" s="2">
        <v>62</v>
      </c>
      <c r="B64" t="s">
        <v>797</v>
      </c>
      <c r="C64">
        <v>6.0999999999999999E-2</v>
      </c>
      <c r="D64">
        <v>0.35389999999999999</v>
      </c>
      <c r="E64">
        <v>0.2928</v>
      </c>
      <c r="F64">
        <v>154</v>
      </c>
    </row>
    <row r="65" spans="1:6" x14ac:dyDescent="0.25">
      <c r="A65" s="2">
        <v>63</v>
      </c>
      <c r="B65" t="s">
        <v>798</v>
      </c>
      <c r="C65">
        <v>0.22459999999999999</v>
      </c>
      <c r="D65">
        <v>0.41720000000000002</v>
      </c>
      <c r="E65">
        <v>0.19259999999999999</v>
      </c>
      <c r="F65">
        <v>64</v>
      </c>
    </row>
    <row r="66" spans="1:6" x14ac:dyDescent="0.25">
      <c r="A66" s="2">
        <v>64</v>
      </c>
      <c r="B66" t="s">
        <v>799</v>
      </c>
      <c r="C66">
        <v>0.20530000000000001</v>
      </c>
      <c r="D66">
        <v>0.40799999999999997</v>
      </c>
      <c r="E66">
        <v>0.20269999999999999</v>
      </c>
      <c r="F66">
        <v>69</v>
      </c>
    </row>
    <row r="67" spans="1:6" x14ac:dyDescent="0.25">
      <c r="A67" s="2">
        <v>65</v>
      </c>
      <c r="B67" t="s">
        <v>800</v>
      </c>
      <c r="C67">
        <v>0.28660000000000002</v>
      </c>
      <c r="D67">
        <v>0.46479999999999999</v>
      </c>
      <c r="E67">
        <v>0.1782</v>
      </c>
      <c r="F67">
        <v>40</v>
      </c>
    </row>
    <row r="68" spans="1:6" x14ac:dyDescent="0.25">
      <c r="A68" s="2">
        <v>66</v>
      </c>
      <c r="B68" t="s">
        <v>801</v>
      </c>
      <c r="C68">
        <v>-1.4200000000000001E-2</v>
      </c>
      <c r="D68">
        <v>0.31440000000000001</v>
      </c>
      <c r="E68">
        <v>0.3286</v>
      </c>
      <c r="F68">
        <v>206</v>
      </c>
    </row>
    <row r="69" spans="1:6" x14ac:dyDescent="0.25">
      <c r="A69" s="2">
        <v>67</v>
      </c>
      <c r="B69" t="s">
        <v>802</v>
      </c>
      <c r="C69">
        <v>0.14940000000000001</v>
      </c>
      <c r="D69">
        <v>0.37769999999999998</v>
      </c>
      <c r="E69">
        <v>0.2283</v>
      </c>
      <c r="F69">
        <v>101</v>
      </c>
    </row>
    <row r="70" spans="1:6" x14ac:dyDescent="0.25">
      <c r="A70" s="2">
        <v>68</v>
      </c>
      <c r="B70" t="s">
        <v>803</v>
      </c>
      <c r="C70">
        <v>0.1086</v>
      </c>
      <c r="D70">
        <v>0.35720000000000002</v>
      </c>
      <c r="E70">
        <v>0.24859999999999999</v>
      </c>
      <c r="F70">
        <v>126</v>
      </c>
    </row>
    <row r="71" spans="1:6" x14ac:dyDescent="0.25">
      <c r="A71" s="2">
        <v>69</v>
      </c>
      <c r="B71" t="s">
        <v>804</v>
      </c>
      <c r="C71">
        <v>0.19789999999999999</v>
      </c>
      <c r="D71">
        <v>0.42120000000000002</v>
      </c>
      <c r="E71">
        <v>0.22339999999999999</v>
      </c>
      <c r="F71">
        <v>72</v>
      </c>
    </row>
    <row r="72" spans="1:6" x14ac:dyDescent="0.25">
      <c r="A72" s="2">
        <v>70</v>
      </c>
      <c r="B72" t="s">
        <v>806</v>
      </c>
      <c r="C72">
        <v>-0.10290000000000001</v>
      </c>
      <c r="D72">
        <v>0.27089999999999997</v>
      </c>
      <c r="E72">
        <v>0.37369999999999998</v>
      </c>
      <c r="F72">
        <v>268</v>
      </c>
    </row>
    <row r="73" spans="1:6" x14ac:dyDescent="0.25">
      <c r="A73" s="2">
        <v>71</v>
      </c>
      <c r="B73" t="s">
        <v>807</v>
      </c>
      <c r="C73">
        <v>6.0699999999999997E-2</v>
      </c>
      <c r="D73">
        <v>0.3342</v>
      </c>
      <c r="E73">
        <v>0.27350000000000002</v>
      </c>
      <c r="F73">
        <v>155</v>
      </c>
    </row>
    <row r="74" spans="1:6" x14ac:dyDescent="0.25">
      <c r="A74" s="2">
        <v>72</v>
      </c>
      <c r="B74" t="s">
        <v>808</v>
      </c>
      <c r="C74">
        <v>4.0099999999999997E-2</v>
      </c>
      <c r="D74">
        <v>0.32379999999999998</v>
      </c>
      <c r="E74">
        <v>0.28360000000000002</v>
      </c>
      <c r="F74">
        <v>167</v>
      </c>
    </row>
    <row r="75" spans="1:6" x14ac:dyDescent="0.25">
      <c r="A75" s="2">
        <v>73</v>
      </c>
      <c r="B75" t="s">
        <v>809</v>
      </c>
      <c r="C75">
        <v>0.14929999999999999</v>
      </c>
      <c r="D75">
        <v>0.40239999999999998</v>
      </c>
      <c r="E75">
        <v>0.25309999999999999</v>
      </c>
      <c r="F75">
        <v>102</v>
      </c>
    </row>
    <row r="76" spans="1:6" x14ac:dyDescent="0.25">
      <c r="A76" s="2">
        <v>74</v>
      </c>
      <c r="B76" t="s">
        <v>810</v>
      </c>
      <c r="C76">
        <v>-0.15140000000000001</v>
      </c>
      <c r="D76">
        <v>0.25209999999999999</v>
      </c>
      <c r="E76">
        <v>0.40350000000000003</v>
      </c>
      <c r="F76">
        <v>301</v>
      </c>
    </row>
    <row r="77" spans="1:6" x14ac:dyDescent="0.25">
      <c r="A77" s="2">
        <v>75</v>
      </c>
      <c r="B77" t="s">
        <v>811</v>
      </c>
      <c r="C77">
        <v>1.2200000000000001E-2</v>
      </c>
      <c r="D77">
        <v>0.31540000000000001</v>
      </c>
      <c r="E77">
        <v>0.30320000000000003</v>
      </c>
      <c r="F77">
        <v>190</v>
      </c>
    </row>
    <row r="78" spans="1:6" x14ac:dyDescent="0.25">
      <c r="A78" s="2">
        <v>76</v>
      </c>
      <c r="B78" t="s">
        <v>812</v>
      </c>
      <c r="C78">
        <v>-1.4200000000000001E-2</v>
      </c>
      <c r="D78">
        <v>0.30220000000000002</v>
      </c>
      <c r="E78">
        <v>0.31640000000000001</v>
      </c>
      <c r="F78">
        <v>207</v>
      </c>
    </row>
    <row r="79" spans="1:6" x14ac:dyDescent="0.25">
      <c r="A79" s="2">
        <v>77</v>
      </c>
      <c r="B79" t="s">
        <v>813</v>
      </c>
      <c r="C79">
        <v>0.1227</v>
      </c>
      <c r="D79">
        <v>0.39579999999999999</v>
      </c>
      <c r="E79">
        <v>0.27310000000000001</v>
      </c>
      <c r="F79">
        <v>118</v>
      </c>
    </row>
    <row r="80" spans="1:6" x14ac:dyDescent="0.25">
      <c r="A80" s="2">
        <v>78</v>
      </c>
      <c r="B80" t="s">
        <v>814</v>
      </c>
      <c r="C80">
        <v>-0.17810000000000001</v>
      </c>
      <c r="D80">
        <v>0.24540000000000001</v>
      </c>
      <c r="E80">
        <v>0.42349999999999999</v>
      </c>
      <c r="F80">
        <v>314</v>
      </c>
    </row>
    <row r="81" spans="1:6" x14ac:dyDescent="0.25">
      <c r="A81" s="2">
        <v>79</v>
      </c>
      <c r="B81" t="s">
        <v>815</v>
      </c>
      <c r="C81">
        <v>-1.4500000000000001E-2</v>
      </c>
      <c r="D81">
        <v>0.30869999999999997</v>
      </c>
      <c r="E81">
        <v>0.32319999999999999</v>
      </c>
      <c r="F81">
        <v>208</v>
      </c>
    </row>
    <row r="82" spans="1:6" x14ac:dyDescent="0.25">
      <c r="A82" s="2">
        <v>80</v>
      </c>
      <c r="B82" t="s">
        <v>817</v>
      </c>
      <c r="C82">
        <v>-4.0899999999999999E-2</v>
      </c>
      <c r="D82">
        <v>0.29549999999999998</v>
      </c>
      <c r="E82">
        <v>0.33639999999999998</v>
      </c>
      <c r="F82">
        <v>227</v>
      </c>
    </row>
    <row r="83" spans="1:6" x14ac:dyDescent="0.25">
      <c r="A83" s="2">
        <v>81</v>
      </c>
      <c r="B83" t="s">
        <v>818</v>
      </c>
      <c r="C83">
        <v>5.3999999999999999E-2</v>
      </c>
      <c r="D83">
        <v>0.43059999999999998</v>
      </c>
      <c r="E83">
        <v>0.3765</v>
      </c>
      <c r="F83">
        <v>159</v>
      </c>
    </row>
    <row r="84" spans="1:6" x14ac:dyDescent="0.25">
      <c r="A84" s="2">
        <v>82</v>
      </c>
      <c r="B84" t="s">
        <v>819</v>
      </c>
      <c r="C84">
        <v>-0.2467</v>
      </c>
      <c r="D84">
        <v>0.2802</v>
      </c>
      <c r="E84">
        <v>0.52690000000000003</v>
      </c>
      <c r="F84">
        <v>350</v>
      </c>
    </row>
    <row r="85" spans="1:6" x14ac:dyDescent="0.25">
      <c r="A85" s="2">
        <v>83</v>
      </c>
      <c r="B85" t="s">
        <v>820</v>
      </c>
      <c r="C85">
        <v>-8.3199999999999996E-2</v>
      </c>
      <c r="D85">
        <v>0.34350000000000003</v>
      </c>
      <c r="E85">
        <v>0.42670000000000002</v>
      </c>
      <c r="F85">
        <v>258</v>
      </c>
    </row>
    <row r="86" spans="1:6" x14ac:dyDescent="0.25">
      <c r="A86" s="2">
        <v>84</v>
      </c>
      <c r="B86" t="s">
        <v>821</v>
      </c>
      <c r="C86">
        <v>-0.1095</v>
      </c>
      <c r="D86">
        <v>0.33029999999999998</v>
      </c>
      <c r="E86">
        <v>0.43990000000000001</v>
      </c>
      <c r="F86">
        <v>274</v>
      </c>
    </row>
    <row r="87" spans="1:6" x14ac:dyDescent="0.25">
      <c r="A87" s="2">
        <v>85</v>
      </c>
      <c r="B87" t="s">
        <v>822</v>
      </c>
      <c r="C87">
        <v>0.37280000000000002</v>
      </c>
      <c r="D87">
        <v>0.57169999999999999</v>
      </c>
      <c r="E87">
        <v>0.19889999999999999</v>
      </c>
      <c r="F87">
        <v>16</v>
      </c>
    </row>
    <row r="88" spans="1:6" x14ac:dyDescent="0.25">
      <c r="A88" s="2">
        <v>86</v>
      </c>
      <c r="B88" t="s">
        <v>823</v>
      </c>
      <c r="C88">
        <v>6.8400000000000002E-2</v>
      </c>
      <c r="D88">
        <v>0.41849999999999998</v>
      </c>
      <c r="E88">
        <v>0.35010000000000002</v>
      </c>
      <c r="F88">
        <v>150</v>
      </c>
    </row>
    <row r="89" spans="1:6" x14ac:dyDescent="0.25">
      <c r="A89" s="2">
        <v>87</v>
      </c>
      <c r="B89" t="s">
        <v>824</v>
      </c>
      <c r="C89">
        <v>0.23200000000000001</v>
      </c>
      <c r="D89">
        <v>0.48180000000000001</v>
      </c>
      <c r="E89">
        <v>0.24979999999999999</v>
      </c>
      <c r="F89">
        <v>61</v>
      </c>
    </row>
    <row r="90" spans="1:6" x14ac:dyDescent="0.25">
      <c r="A90" s="2">
        <v>88</v>
      </c>
      <c r="B90" t="s">
        <v>825</v>
      </c>
      <c r="C90">
        <v>0.1729</v>
      </c>
      <c r="D90">
        <v>0.44400000000000001</v>
      </c>
      <c r="E90">
        <v>0.27110000000000001</v>
      </c>
      <c r="F90">
        <v>88</v>
      </c>
    </row>
    <row r="91" spans="1:6" x14ac:dyDescent="0.25">
      <c r="A91" s="2">
        <v>89</v>
      </c>
      <c r="B91" t="s">
        <v>437</v>
      </c>
      <c r="C91">
        <v>0.43609999999999999</v>
      </c>
      <c r="D91">
        <v>0.61299999999999999</v>
      </c>
      <c r="E91">
        <v>0.17680000000000001</v>
      </c>
      <c r="F91">
        <v>8</v>
      </c>
    </row>
    <row r="92" spans="1:6" x14ac:dyDescent="0.25">
      <c r="A92" s="2">
        <v>90</v>
      </c>
      <c r="B92" t="s">
        <v>826</v>
      </c>
      <c r="C92">
        <v>0.13350000000000001</v>
      </c>
      <c r="D92">
        <v>0.46100000000000002</v>
      </c>
      <c r="E92">
        <v>0.32750000000000001</v>
      </c>
      <c r="F92">
        <v>110</v>
      </c>
    </row>
    <row r="93" spans="1:6" x14ac:dyDescent="0.25">
      <c r="A93" s="2">
        <v>91</v>
      </c>
      <c r="B93" t="s">
        <v>827</v>
      </c>
      <c r="C93">
        <v>0.29699999999999999</v>
      </c>
      <c r="D93">
        <v>0.52429999999999999</v>
      </c>
      <c r="E93">
        <v>0.2273</v>
      </c>
      <c r="F93">
        <v>37</v>
      </c>
    </row>
    <row r="94" spans="1:6" x14ac:dyDescent="0.25">
      <c r="A94" s="2">
        <v>92</v>
      </c>
      <c r="B94" t="s">
        <v>828</v>
      </c>
      <c r="C94">
        <v>0.2722</v>
      </c>
      <c r="D94">
        <v>0.51259999999999994</v>
      </c>
      <c r="E94">
        <v>0.2404</v>
      </c>
      <c r="F94">
        <v>47</v>
      </c>
    </row>
    <row r="95" spans="1:6" x14ac:dyDescent="0.25">
      <c r="A95" s="2">
        <v>93</v>
      </c>
      <c r="B95" t="s">
        <v>829</v>
      </c>
      <c r="C95">
        <v>0.41570000000000001</v>
      </c>
      <c r="D95">
        <v>0.55369999999999997</v>
      </c>
      <c r="E95">
        <v>0.13800000000000001</v>
      </c>
      <c r="F95">
        <v>11</v>
      </c>
    </row>
    <row r="96" spans="1:6" x14ac:dyDescent="0.25">
      <c r="A96" s="2">
        <v>94</v>
      </c>
      <c r="B96" t="s">
        <v>830</v>
      </c>
      <c r="C96">
        <v>0.12429999999999999</v>
      </c>
      <c r="D96">
        <v>0.41049999999999998</v>
      </c>
      <c r="E96">
        <v>0.28620000000000001</v>
      </c>
      <c r="F96">
        <v>117</v>
      </c>
    </row>
    <row r="97" spans="1:6" x14ac:dyDescent="0.25">
      <c r="A97" s="2">
        <v>95</v>
      </c>
      <c r="B97" t="s">
        <v>831</v>
      </c>
      <c r="C97">
        <v>0.2878</v>
      </c>
      <c r="D97">
        <v>0.4738</v>
      </c>
      <c r="E97">
        <v>0.186</v>
      </c>
      <c r="F97">
        <v>39</v>
      </c>
    </row>
    <row r="98" spans="1:6" x14ac:dyDescent="0.25">
      <c r="A98" s="2">
        <v>96</v>
      </c>
      <c r="B98" t="s">
        <v>832</v>
      </c>
      <c r="C98">
        <v>0.27060000000000001</v>
      </c>
      <c r="D98">
        <v>0.46760000000000002</v>
      </c>
      <c r="E98">
        <v>0.19700000000000001</v>
      </c>
      <c r="F98">
        <v>49</v>
      </c>
    </row>
    <row r="99" spans="1:6" x14ac:dyDescent="0.25">
      <c r="A99" s="2">
        <v>97</v>
      </c>
      <c r="B99" t="s">
        <v>447</v>
      </c>
      <c r="C99">
        <v>0.3977</v>
      </c>
      <c r="D99">
        <v>0.52649999999999997</v>
      </c>
      <c r="E99">
        <v>0.1288</v>
      </c>
      <c r="F99">
        <v>12</v>
      </c>
    </row>
    <row r="100" spans="1:6" x14ac:dyDescent="0.25">
      <c r="A100" s="2">
        <v>98</v>
      </c>
      <c r="B100" t="s">
        <v>833</v>
      </c>
      <c r="C100">
        <v>0.1023</v>
      </c>
      <c r="D100">
        <v>0.37940000000000002</v>
      </c>
      <c r="E100">
        <v>0.27710000000000001</v>
      </c>
      <c r="F100">
        <v>132</v>
      </c>
    </row>
    <row r="101" spans="1:6" x14ac:dyDescent="0.25">
      <c r="A101" s="2">
        <v>99</v>
      </c>
      <c r="B101" t="s">
        <v>834</v>
      </c>
      <c r="C101">
        <v>0.26590000000000003</v>
      </c>
      <c r="D101">
        <v>0.44269999999999998</v>
      </c>
      <c r="E101">
        <v>0.17680000000000001</v>
      </c>
      <c r="F101">
        <v>50</v>
      </c>
    </row>
    <row r="102" spans="1:6" x14ac:dyDescent="0.25">
      <c r="A102" s="2">
        <v>100</v>
      </c>
      <c r="B102" t="s">
        <v>451</v>
      </c>
      <c r="C102">
        <v>0.24490000000000001</v>
      </c>
      <c r="D102">
        <v>0.43290000000000001</v>
      </c>
      <c r="E102">
        <v>0.18809999999999999</v>
      </c>
      <c r="F102">
        <v>55</v>
      </c>
    </row>
    <row r="103" spans="1:6" x14ac:dyDescent="0.25">
      <c r="A103" s="2">
        <v>101</v>
      </c>
      <c r="B103" t="s">
        <v>452</v>
      </c>
      <c r="C103">
        <v>0.31430000000000002</v>
      </c>
      <c r="D103">
        <v>0.47620000000000001</v>
      </c>
      <c r="E103">
        <v>0.16189999999999999</v>
      </c>
      <c r="F103">
        <v>31</v>
      </c>
    </row>
    <row r="104" spans="1:6" x14ac:dyDescent="0.25">
      <c r="A104" s="2">
        <v>102</v>
      </c>
      <c r="B104" t="s">
        <v>453</v>
      </c>
      <c r="C104">
        <v>1.35E-2</v>
      </c>
      <c r="D104">
        <v>0.32579999999999998</v>
      </c>
      <c r="E104">
        <v>0.31230000000000002</v>
      </c>
      <c r="F104">
        <v>187</v>
      </c>
    </row>
    <row r="105" spans="1:6" x14ac:dyDescent="0.25">
      <c r="A105" s="2">
        <v>103</v>
      </c>
      <c r="B105" t="s">
        <v>454</v>
      </c>
      <c r="C105">
        <v>0.17710000000000001</v>
      </c>
      <c r="D105">
        <v>0.3891</v>
      </c>
      <c r="E105">
        <v>0.21199999999999999</v>
      </c>
      <c r="F105">
        <v>84</v>
      </c>
    </row>
    <row r="106" spans="1:6" x14ac:dyDescent="0.25">
      <c r="A106" s="2">
        <v>104</v>
      </c>
      <c r="B106" t="s">
        <v>455</v>
      </c>
      <c r="C106">
        <v>0.1578</v>
      </c>
      <c r="D106">
        <v>0.38</v>
      </c>
      <c r="E106">
        <v>0.22220000000000001</v>
      </c>
      <c r="F106">
        <v>94</v>
      </c>
    </row>
    <row r="107" spans="1:6" x14ac:dyDescent="0.25">
      <c r="A107" s="2">
        <v>105</v>
      </c>
      <c r="B107" t="s">
        <v>456</v>
      </c>
      <c r="C107">
        <v>0.23880000000000001</v>
      </c>
      <c r="D107">
        <v>0.43740000000000001</v>
      </c>
      <c r="E107">
        <v>0.1986</v>
      </c>
      <c r="F107">
        <v>57</v>
      </c>
    </row>
    <row r="108" spans="1:6" x14ac:dyDescent="0.25">
      <c r="A108" s="2">
        <v>106</v>
      </c>
      <c r="B108" t="s">
        <v>457</v>
      </c>
      <c r="C108">
        <v>-6.8900000000000003E-2</v>
      </c>
      <c r="D108">
        <v>0.28349999999999997</v>
      </c>
      <c r="E108">
        <v>0.35239999999999999</v>
      </c>
      <c r="F108">
        <v>250</v>
      </c>
    </row>
    <row r="109" spans="1:6" x14ac:dyDescent="0.25">
      <c r="A109" s="2">
        <v>107</v>
      </c>
      <c r="B109" t="s">
        <v>458</v>
      </c>
      <c r="C109">
        <v>9.4700000000000006E-2</v>
      </c>
      <c r="D109">
        <v>0.3468</v>
      </c>
      <c r="E109">
        <v>0.25209999999999999</v>
      </c>
      <c r="F109">
        <v>136</v>
      </c>
    </row>
    <row r="110" spans="1:6" x14ac:dyDescent="0.25">
      <c r="A110" s="2">
        <v>108</v>
      </c>
      <c r="B110" t="s">
        <v>459</v>
      </c>
      <c r="C110">
        <v>6.1600000000000002E-2</v>
      </c>
      <c r="D110">
        <v>0.3301</v>
      </c>
      <c r="E110">
        <v>0.26850000000000002</v>
      </c>
      <c r="F110">
        <v>153</v>
      </c>
    </row>
    <row r="111" spans="1:6" x14ac:dyDescent="0.25">
      <c r="A111" s="2">
        <v>109</v>
      </c>
      <c r="B111" t="s">
        <v>460</v>
      </c>
      <c r="C111">
        <v>0.16450000000000001</v>
      </c>
      <c r="D111">
        <v>0.4012</v>
      </c>
      <c r="E111">
        <v>0.23669999999999999</v>
      </c>
      <c r="F111">
        <v>91</v>
      </c>
    </row>
    <row r="112" spans="1:6" x14ac:dyDescent="0.25">
      <c r="A112" s="2">
        <v>110</v>
      </c>
      <c r="B112" t="s">
        <v>462</v>
      </c>
      <c r="C112">
        <v>-0.1363</v>
      </c>
      <c r="D112">
        <v>0.25080000000000002</v>
      </c>
      <c r="E112">
        <v>0.3871</v>
      </c>
      <c r="F112">
        <v>290</v>
      </c>
    </row>
    <row r="113" spans="1:6" x14ac:dyDescent="0.25">
      <c r="A113" s="2">
        <v>111</v>
      </c>
      <c r="B113" t="s">
        <v>463</v>
      </c>
      <c r="C113">
        <v>2.7300000000000001E-2</v>
      </c>
      <c r="D113">
        <v>0.31409999999999999</v>
      </c>
      <c r="E113">
        <v>0.28689999999999999</v>
      </c>
      <c r="F113">
        <v>176</v>
      </c>
    </row>
    <row r="114" spans="1:6" x14ac:dyDescent="0.25">
      <c r="A114" s="2">
        <v>112</v>
      </c>
      <c r="B114" t="s">
        <v>464</v>
      </c>
      <c r="C114">
        <v>8.9999999999999998E-4</v>
      </c>
      <c r="D114">
        <v>0.3009</v>
      </c>
      <c r="E114">
        <v>0.3</v>
      </c>
      <c r="F114">
        <v>195</v>
      </c>
    </row>
    <row r="115" spans="1:6" x14ac:dyDescent="0.25">
      <c r="A115" s="2">
        <v>113</v>
      </c>
      <c r="B115" t="s">
        <v>465</v>
      </c>
      <c r="C115">
        <v>0.1159</v>
      </c>
      <c r="D115">
        <v>0.38240000000000002</v>
      </c>
      <c r="E115">
        <v>0.26650000000000001</v>
      </c>
      <c r="F115">
        <v>122</v>
      </c>
    </row>
    <row r="116" spans="1:6" x14ac:dyDescent="0.25">
      <c r="A116" s="2">
        <v>114</v>
      </c>
      <c r="B116" t="s">
        <v>466</v>
      </c>
      <c r="C116">
        <v>-0.18479999999999999</v>
      </c>
      <c r="D116">
        <v>0.23200000000000001</v>
      </c>
      <c r="E116">
        <v>0.4168</v>
      </c>
      <c r="F116">
        <v>320</v>
      </c>
    </row>
    <row r="117" spans="1:6" x14ac:dyDescent="0.25">
      <c r="A117" s="2">
        <v>115</v>
      </c>
      <c r="B117" t="s">
        <v>467</v>
      </c>
      <c r="C117">
        <v>-2.1299999999999999E-2</v>
      </c>
      <c r="D117">
        <v>0.29530000000000001</v>
      </c>
      <c r="E117">
        <v>0.31659999999999999</v>
      </c>
      <c r="F117">
        <v>215</v>
      </c>
    </row>
    <row r="118" spans="1:6" x14ac:dyDescent="0.25">
      <c r="A118" s="2">
        <v>116</v>
      </c>
      <c r="B118" t="s">
        <v>468</v>
      </c>
      <c r="C118">
        <v>-4.7600000000000003E-2</v>
      </c>
      <c r="D118">
        <v>0.28210000000000002</v>
      </c>
      <c r="E118">
        <v>0.32979999999999998</v>
      </c>
      <c r="F118">
        <v>234</v>
      </c>
    </row>
    <row r="119" spans="1:6" x14ac:dyDescent="0.25">
      <c r="A119" s="2">
        <v>117</v>
      </c>
      <c r="B119" t="s">
        <v>469</v>
      </c>
      <c r="C119">
        <v>7.9500000000000001E-2</v>
      </c>
      <c r="D119">
        <v>0.37369999999999998</v>
      </c>
      <c r="E119">
        <v>0.29420000000000002</v>
      </c>
      <c r="F119">
        <v>144</v>
      </c>
    </row>
    <row r="120" spans="1:6" x14ac:dyDescent="0.25">
      <c r="A120" s="2">
        <v>118</v>
      </c>
      <c r="B120" t="s">
        <v>470</v>
      </c>
      <c r="C120">
        <v>-0.2213</v>
      </c>
      <c r="D120">
        <v>0.2233</v>
      </c>
      <c r="E120">
        <v>0.4446</v>
      </c>
      <c r="F120">
        <v>339</v>
      </c>
    </row>
    <row r="121" spans="1:6" x14ac:dyDescent="0.25">
      <c r="A121" s="2">
        <v>119</v>
      </c>
      <c r="B121" t="s">
        <v>471</v>
      </c>
      <c r="C121">
        <v>-5.7700000000000001E-2</v>
      </c>
      <c r="D121">
        <v>0.28660000000000002</v>
      </c>
      <c r="E121">
        <v>0.34429999999999999</v>
      </c>
      <c r="F121">
        <v>240</v>
      </c>
    </row>
    <row r="122" spans="1:6" x14ac:dyDescent="0.25">
      <c r="A122" s="2">
        <v>120</v>
      </c>
      <c r="B122" t="s">
        <v>473</v>
      </c>
      <c r="C122">
        <v>-8.4099999999999994E-2</v>
      </c>
      <c r="D122">
        <v>0.27339999999999998</v>
      </c>
      <c r="E122">
        <v>0.35749999999999998</v>
      </c>
      <c r="F122">
        <v>259</v>
      </c>
    </row>
    <row r="123" spans="1:6" x14ac:dyDescent="0.25">
      <c r="A123" s="2">
        <v>121</v>
      </c>
      <c r="B123" t="s">
        <v>474</v>
      </c>
      <c r="C123">
        <v>1.5100000000000001E-2</v>
      </c>
      <c r="D123">
        <v>0.41070000000000001</v>
      </c>
      <c r="E123">
        <v>0.39560000000000001</v>
      </c>
      <c r="F123">
        <v>186</v>
      </c>
    </row>
    <row r="124" spans="1:6" x14ac:dyDescent="0.25">
      <c r="A124" s="2">
        <v>122</v>
      </c>
      <c r="B124" t="s">
        <v>475</v>
      </c>
      <c r="C124">
        <v>-0.28570000000000001</v>
      </c>
      <c r="D124">
        <v>0.26029999999999998</v>
      </c>
      <c r="E124">
        <v>0.54600000000000004</v>
      </c>
      <c r="F124">
        <v>364</v>
      </c>
    </row>
    <row r="125" spans="1:6" x14ac:dyDescent="0.25">
      <c r="A125" s="2">
        <v>123</v>
      </c>
      <c r="B125" t="s">
        <v>476</v>
      </c>
      <c r="C125">
        <v>-0.1221</v>
      </c>
      <c r="D125">
        <v>0.3236</v>
      </c>
      <c r="E125">
        <v>0.44579999999999997</v>
      </c>
      <c r="F125">
        <v>283</v>
      </c>
    </row>
    <row r="126" spans="1:6" x14ac:dyDescent="0.25">
      <c r="A126" s="2">
        <v>124</v>
      </c>
      <c r="B126" t="s">
        <v>477</v>
      </c>
      <c r="C126">
        <v>-0.14849999999999999</v>
      </c>
      <c r="D126">
        <v>0.31040000000000001</v>
      </c>
      <c r="E126">
        <v>0.45900000000000002</v>
      </c>
      <c r="F126">
        <v>299</v>
      </c>
    </row>
    <row r="127" spans="1:6" x14ac:dyDescent="0.25">
      <c r="A127" s="2">
        <v>125</v>
      </c>
      <c r="B127" t="s">
        <v>478</v>
      </c>
      <c r="C127">
        <v>0.29970000000000002</v>
      </c>
      <c r="D127">
        <v>0.52639999999999998</v>
      </c>
      <c r="E127">
        <v>0.22670000000000001</v>
      </c>
      <c r="F127">
        <v>36</v>
      </c>
    </row>
    <row r="128" spans="1:6" x14ac:dyDescent="0.25">
      <c r="A128" s="2">
        <v>126</v>
      </c>
      <c r="B128" t="s">
        <v>479</v>
      </c>
      <c r="C128">
        <v>-1.9E-3</v>
      </c>
      <c r="D128">
        <v>0.37540000000000001</v>
      </c>
      <c r="E128">
        <v>0.37730000000000002</v>
      </c>
      <c r="F128">
        <v>196</v>
      </c>
    </row>
    <row r="129" spans="1:6" x14ac:dyDescent="0.25">
      <c r="A129" s="2">
        <v>127</v>
      </c>
      <c r="B129" t="s">
        <v>480</v>
      </c>
      <c r="C129">
        <v>0.16159999999999999</v>
      </c>
      <c r="D129">
        <v>0.43869999999999998</v>
      </c>
      <c r="E129">
        <v>0.27710000000000001</v>
      </c>
      <c r="F129">
        <v>92</v>
      </c>
    </row>
    <row r="130" spans="1:6" x14ac:dyDescent="0.25">
      <c r="A130" s="2">
        <v>128</v>
      </c>
      <c r="B130" t="s">
        <v>481</v>
      </c>
      <c r="C130">
        <v>0.125</v>
      </c>
      <c r="D130">
        <v>0.41880000000000001</v>
      </c>
      <c r="E130">
        <v>0.29380000000000001</v>
      </c>
      <c r="F130">
        <v>115</v>
      </c>
    </row>
    <row r="131" spans="1:6" x14ac:dyDescent="0.25">
      <c r="A131" s="2">
        <v>129</v>
      </c>
      <c r="B131" t="s">
        <v>482</v>
      </c>
      <c r="C131">
        <v>0.38700000000000001</v>
      </c>
      <c r="D131">
        <v>0.58560000000000001</v>
      </c>
      <c r="E131">
        <v>0.1986</v>
      </c>
      <c r="F131">
        <v>13</v>
      </c>
    </row>
    <row r="132" spans="1:6" x14ac:dyDescent="0.25">
      <c r="A132" s="2">
        <v>130</v>
      </c>
      <c r="B132" t="s">
        <v>483</v>
      </c>
      <c r="C132">
        <v>9.1200000000000003E-2</v>
      </c>
      <c r="D132">
        <v>0.43919999999999998</v>
      </c>
      <c r="E132">
        <v>0.34799999999999998</v>
      </c>
      <c r="F132">
        <v>138</v>
      </c>
    </row>
    <row r="133" spans="1:6" x14ac:dyDescent="0.25">
      <c r="A133" s="2">
        <v>131</v>
      </c>
      <c r="B133" t="s">
        <v>484</v>
      </c>
      <c r="C133">
        <v>0.25469999999999998</v>
      </c>
      <c r="D133">
        <v>0.50249999999999995</v>
      </c>
      <c r="E133">
        <v>0.24779999999999999</v>
      </c>
      <c r="F133">
        <v>52</v>
      </c>
    </row>
    <row r="134" spans="1:6" x14ac:dyDescent="0.25">
      <c r="A134" s="2">
        <v>132</v>
      </c>
      <c r="B134" t="s">
        <v>485</v>
      </c>
      <c r="C134">
        <v>0.2306</v>
      </c>
      <c r="D134">
        <v>0.49109999999999998</v>
      </c>
      <c r="E134">
        <v>0.26050000000000001</v>
      </c>
      <c r="F134">
        <v>63</v>
      </c>
    </row>
    <row r="135" spans="1:6" x14ac:dyDescent="0.25">
      <c r="A135" s="2">
        <v>133</v>
      </c>
      <c r="B135" t="s">
        <v>486</v>
      </c>
      <c r="C135">
        <v>0.37559999999999999</v>
      </c>
      <c r="D135">
        <v>0.53369999999999995</v>
      </c>
      <c r="E135">
        <v>0.15809999999999999</v>
      </c>
      <c r="F135">
        <v>14</v>
      </c>
    </row>
    <row r="136" spans="1:6" x14ac:dyDescent="0.25">
      <c r="A136" s="2">
        <v>134</v>
      </c>
      <c r="B136" t="s">
        <v>487</v>
      </c>
      <c r="C136">
        <v>7.4800000000000005E-2</v>
      </c>
      <c r="D136">
        <v>0.38329999999999997</v>
      </c>
      <c r="E136">
        <v>0.30840000000000001</v>
      </c>
      <c r="F136">
        <v>147</v>
      </c>
    </row>
    <row r="137" spans="1:6" x14ac:dyDescent="0.25">
      <c r="A137" s="2">
        <v>135</v>
      </c>
      <c r="B137" t="s">
        <v>488</v>
      </c>
      <c r="C137">
        <v>0.2384</v>
      </c>
      <c r="D137">
        <v>0.4466</v>
      </c>
      <c r="E137">
        <v>0.2082</v>
      </c>
      <c r="F137">
        <v>58</v>
      </c>
    </row>
    <row r="138" spans="1:6" x14ac:dyDescent="0.25">
      <c r="A138" s="2">
        <v>136</v>
      </c>
      <c r="B138" t="s">
        <v>489</v>
      </c>
      <c r="C138">
        <v>0.21199999999999999</v>
      </c>
      <c r="D138">
        <v>0.43340000000000001</v>
      </c>
      <c r="E138">
        <v>0.22140000000000001</v>
      </c>
      <c r="F138">
        <v>66</v>
      </c>
    </row>
    <row r="139" spans="1:6" x14ac:dyDescent="0.25">
      <c r="A139" s="2">
        <v>137</v>
      </c>
      <c r="B139" t="s">
        <v>490</v>
      </c>
      <c r="C139">
        <v>0.35759999999999997</v>
      </c>
      <c r="D139">
        <v>0.50639999999999996</v>
      </c>
      <c r="E139">
        <v>0.14879999999999999</v>
      </c>
      <c r="F139">
        <v>19</v>
      </c>
    </row>
    <row r="140" spans="1:6" x14ac:dyDescent="0.25">
      <c r="A140" s="2">
        <v>138</v>
      </c>
      <c r="B140" t="s">
        <v>491</v>
      </c>
      <c r="C140">
        <v>5.6800000000000003E-2</v>
      </c>
      <c r="D140">
        <v>0.35599999999999998</v>
      </c>
      <c r="E140">
        <v>0.29920000000000002</v>
      </c>
      <c r="F140">
        <v>157</v>
      </c>
    </row>
    <row r="141" spans="1:6" x14ac:dyDescent="0.25">
      <c r="A141" s="2">
        <v>139</v>
      </c>
      <c r="B141" t="s">
        <v>492</v>
      </c>
      <c r="C141">
        <v>0.22040000000000001</v>
      </c>
      <c r="D141">
        <v>0.41930000000000001</v>
      </c>
      <c r="E141">
        <v>0.19889999999999999</v>
      </c>
      <c r="F141">
        <v>65</v>
      </c>
    </row>
    <row r="142" spans="1:6" x14ac:dyDescent="0.25">
      <c r="A142" s="2">
        <v>140</v>
      </c>
      <c r="B142" t="s">
        <v>494</v>
      </c>
      <c r="C142">
        <v>0.19400000000000001</v>
      </c>
      <c r="D142">
        <v>0.40620000000000001</v>
      </c>
      <c r="E142">
        <v>0.21210000000000001</v>
      </c>
      <c r="F142">
        <v>74</v>
      </c>
    </row>
    <row r="143" spans="1:6" x14ac:dyDescent="0.25">
      <c r="A143" s="2">
        <v>141</v>
      </c>
      <c r="B143" t="s">
        <v>495</v>
      </c>
      <c r="C143">
        <v>0.2742</v>
      </c>
      <c r="D143">
        <v>0.45610000000000001</v>
      </c>
      <c r="E143">
        <v>0.18190000000000001</v>
      </c>
      <c r="F143">
        <v>46</v>
      </c>
    </row>
    <row r="144" spans="1:6" x14ac:dyDescent="0.25">
      <c r="A144" s="2">
        <v>142</v>
      </c>
      <c r="B144" t="s">
        <v>496</v>
      </c>
      <c r="C144">
        <v>-2.6599999999999999E-2</v>
      </c>
      <c r="D144">
        <v>0.30570000000000003</v>
      </c>
      <c r="E144">
        <v>0.33229999999999998</v>
      </c>
      <c r="F144">
        <v>219</v>
      </c>
    </row>
    <row r="145" spans="1:6" x14ac:dyDescent="0.25">
      <c r="A145" s="2">
        <v>143</v>
      </c>
      <c r="B145" t="s">
        <v>497</v>
      </c>
      <c r="C145">
        <v>0.13700000000000001</v>
      </c>
      <c r="D145">
        <v>0.36909999999999998</v>
      </c>
      <c r="E145">
        <v>0.2321</v>
      </c>
      <c r="F145">
        <v>108</v>
      </c>
    </row>
    <row r="146" spans="1:6" x14ac:dyDescent="0.25">
      <c r="A146" s="2">
        <v>144</v>
      </c>
      <c r="B146" t="s">
        <v>498</v>
      </c>
      <c r="C146">
        <v>0.1106</v>
      </c>
      <c r="D146">
        <v>0.35589999999999999</v>
      </c>
      <c r="E146">
        <v>0.2452</v>
      </c>
      <c r="F146">
        <v>125</v>
      </c>
    </row>
    <row r="147" spans="1:6" x14ac:dyDescent="0.25">
      <c r="A147" s="2">
        <v>145</v>
      </c>
      <c r="B147" t="s">
        <v>499</v>
      </c>
      <c r="C147">
        <v>0.18509999999999999</v>
      </c>
      <c r="D147">
        <v>0.4103</v>
      </c>
      <c r="E147">
        <v>0.22520000000000001</v>
      </c>
      <c r="F147">
        <v>78</v>
      </c>
    </row>
    <row r="148" spans="1:6" x14ac:dyDescent="0.25">
      <c r="A148" s="2">
        <v>146</v>
      </c>
      <c r="B148" t="s">
        <v>500</v>
      </c>
      <c r="C148">
        <v>-0.11559999999999999</v>
      </c>
      <c r="D148">
        <v>0.26</v>
      </c>
      <c r="E148">
        <v>0.37559999999999999</v>
      </c>
      <c r="F148">
        <v>280</v>
      </c>
    </row>
    <row r="149" spans="1:6" x14ac:dyDescent="0.25">
      <c r="A149" s="2">
        <v>147</v>
      </c>
      <c r="B149" t="s">
        <v>501</v>
      </c>
      <c r="C149">
        <v>4.7899999999999998E-2</v>
      </c>
      <c r="D149">
        <v>0.32329999999999998</v>
      </c>
      <c r="E149">
        <v>0.27539999999999998</v>
      </c>
      <c r="F149">
        <v>162</v>
      </c>
    </row>
    <row r="150" spans="1:6" x14ac:dyDescent="0.25">
      <c r="A150" s="2">
        <v>148</v>
      </c>
      <c r="B150" t="s">
        <v>502</v>
      </c>
      <c r="C150">
        <v>2.1499999999999998E-2</v>
      </c>
      <c r="D150">
        <v>0.31009999999999999</v>
      </c>
      <c r="E150">
        <v>0.28849999999999998</v>
      </c>
      <c r="F150">
        <v>179</v>
      </c>
    </row>
    <row r="151" spans="1:6" x14ac:dyDescent="0.25">
      <c r="A151" s="2">
        <v>149</v>
      </c>
      <c r="B151" t="s">
        <v>503</v>
      </c>
      <c r="C151">
        <v>0.1244</v>
      </c>
      <c r="D151">
        <v>0.38109999999999999</v>
      </c>
      <c r="E151">
        <v>0.25679999999999997</v>
      </c>
      <c r="F151">
        <v>116</v>
      </c>
    </row>
    <row r="152" spans="1:6" x14ac:dyDescent="0.25">
      <c r="A152" s="2">
        <v>150</v>
      </c>
      <c r="B152" t="s">
        <v>505</v>
      </c>
      <c r="C152">
        <v>-0.1764</v>
      </c>
      <c r="D152">
        <v>0.23080000000000001</v>
      </c>
      <c r="E152">
        <v>0.40720000000000001</v>
      </c>
      <c r="F152">
        <v>312</v>
      </c>
    </row>
    <row r="153" spans="1:6" x14ac:dyDescent="0.25">
      <c r="A153" s="2">
        <v>151</v>
      </c>
      <c r="B153" t="s">
        <v>506</v>
      </c>
      <c r="C153">
        <v>-1.2800000000000001E-2</v>
      </c>
      <c r="D153">
        <v>0.29409999999999997</v>
      </c>
      <c r="E153">
        <v>0.30690000000000001</v>
      </c>
      <c r="F153">
        <v>203</v>
      </c>
    </row>
    <row r="154" spans="1:6" x14ac:dyDescent="0.25">
      <c r="A154" s="2">
        <v>152</v>
      </c>
      <c r="B154" t="s">
        <v>507</v>
      </c>
      <c r="C154">
        <v>-3.9199999999999999E-2</v>
      </c>
      <c r="D154">
        <v>0.28089999999999998</v>
      </c>
      <c r="E154">
        <v>0.3201</v>
      </c>
      <c r="F154">
        <v>226</v>
      </c>
    </row>
    <row r="155" spans="1:6" x14ac:dyDescent="0.25">
      <c r="A155" s="2">
        <v>153</v>
      </c>
      <c r="B155" t="s">
        <v>508</v>
      </c>
      <c r="C155">
        <v>7.5800000000000006E-2</v>
      </c>
      <c r="D155">
        <v>0.36230000000000001</v>
      </c>
      <c r="E155">
        <v>0.28649999999999998</v>
      </c>
      <c r="F155">
        <v>146</v>
      </c>
    </row>
    <row r="156" spans="1:6" x14ac:dyDescent="0.25">
      <c r="A156" s="2">
        <v>154</v>
      </c>
      <c r="B156" t="s">
        <v>509</v>
      </c>
      <c r="C156">
        <v>-0.22489999999999999</v>
      </c>
      <c r="D156">
        <v>0.21199999999999999</v>
      </c>
      <c r="E156">
        <v>0.43690000000000001</v>
      </c>
      <c r="F156">
        <v>340</v>
      </c>
    </row>
    <row r="157" spans="1:6" x14ac:dyDescent="0.25">
      <c r="A157" s="2">
        <v>155</v>
      </c>
      <c r="B157" t="s">
        <v>510</v>
      </c>
      <c r="C157">
        <v>-6.1400000000000003E-2</v>
      </c>
      <c r="D157">
        <v>0.27529999999999999</v>
      </c>
      <c r="E157">
        <v>0.33660000000000001</v>
      </c>
      <c r="F157">
        <v>244</v>
      </c>
    </row>
    <row r="158" spans="1:6" x14ac:dyDescent="0.25">
      <c r="A158" s="2">
        <v>156</v>
      </c>
      <c r="B158" t="s">
        <v>511</v>
      </c>
      <c r="C158">
        <v>-8.77E-2</v>
      </c>
      <c r="D158">
        <v>0.2621</v>
      </c>
      <c r="E158">
        <v>0.3498</v>
      </c>
      <c r="F158">
        <v>261</v>
      </c>
    </row>
    <row r="159" spans="1:6" x14ac:dyDescent="0.25">
      <c r="A159" s="2">
        <v>157</v>
      </c>
      <c r="B159" t="s">
        <v>512</v>
      </c>
      <c r="C159">
        <v>2.53E-2</v>
      </c>
      <c r="D159">
        <v>0.35160000000000002</v>
      </c>
      <c r="E159">
        <v>0.32629999999999998</v>
      </c>
      <c r="F159">
        <v>177</v>
      </c>
    </row>
    <row r="160" spans="1:6" x14ac:dyDescent="0.25">
      <c r="A160" s="2">
        <v>158</v>
      </c>
      <c r="B160" t="s">
        <v>513</v>
      </c>
      <c r="C160">
        <v>-0.27089999999999997</v>
      </c>
      <c r="D160">
        <v>0.20180000000000001</v>
      </c>
      <c r="E160">
        <v>0.47270000000000001</v>
      </c>
      <c r="F160">
        <v>359</v>
      </c>
    </row>
    <row r="161" spans="1:6" x14ac:dyDescent="0.25">
      <c r="A161" s="2">
        <v>159</v>
      </c>
      <c r="B161" t="s">
        <v>514</v>
      </c>
      <c r="C161">
        <v>-0.10730000000000001</v>
      </c>
      <c r="D161">
        <v>0.2651</v>
      </c>
      <c r="E161">
        <v>0.37240000000000001</v>
      </c>
      <c r="F161">
        <v>272</v>
      </c>
    </row>
    <row r="162" spans="1:6" x14ac:dyDescent="0.25">
      <c r="A162" s="2">
        <v>160</v>
      </c>
      <c r="B162" t="s">
        <v>516</v>
      </c>
      <c r="C162">
        <v>-0.129</v>
      </c>
      <c r="D162">
        <v>0.25259999999999999</v>
      </c>
      <c r="E162">
        <v>0.38159999999999999</v>
      </c>
      <c r="F162">
        <v>287</v>
      </c>
    </row>
    <row r="163" spans="1:6" x14ac:dyDescent="0.25">
      <c r="A163" s="2">
        <v>161</v>
      </c>
      <c r="B163" t="s">
        <v>517</v>
      </c>
      <c r="C163">
        <v>-2.3800000000000002E-2</v>
      </c>
      <c r="D163">
        <v>0.39090000000000003</v>
      </c>
      <c r="E163">
        <v>0.41470000000000001</v>
      </c>
      <c r="F163">
        <v>217</v>
      </c>
    </row>
    <row r="164" spans="1:6" x14ac:dyDescent="0.25">
      <c r="A164" s="2">
        <v>162</v>
      </c>
      <c r="B164" t="s">
        <v>518</v>
      </c>
      <c r="C164">
        <v>-0.32450000000000001</v>
      </c>
      <c r="D164">
        <v>0.24049999999999999</v>
      </c>
      <c r="E164">
        <v>0.56499999999999995</v>
      </c>
      <c r="F164">
        <v>376</v>
      </c>
    </row>
    <row r="165" spans="1:6" x14ac:dyDescent="0.25">
      <c r="A165" s="2">
        <v>163</v>
      </c>
      <c r="B165" t="s">
        <v>519</v>
      </c>
      <c r="C165">
        <v>-0.16089999999999999</v>
      </c>
      <c r="D165">
        <v>0.30380000000000001</v>
      </c>
      <c r="E165">
        <v>0.46479999999999999</v>
      </c>
      <c r="F165">
        <v>306</v>
      </c>
    </row>
    <row r="166" spans="1:6" x14ac:dyDescent="0.25">
      <c r="A166" s="2">
        <v>164</v>
      </c>
      <c r="B166" t="s">
        <v>520</v>
      </c>
      <c r="C166">
        <v>-0.18729999999999999</v>
      </c>
      <c r="D166">
        <v>0.29060000000000002</v>
      </c>
      <c r="E166">
        <v>0.47799999999999998</v>
      </c>
      <c r="F166">
        <v>322</v>
      </c>
    </row>
    <row r="167" spans="1:6" x14ac:dyDescent="0.25">
      <c r="A167" s="2">
        <v>165</v>
      </c>
      <c r="B167" t="s">
        <v>521</v>
      </c>
      <c r="C167">
        <v>0.23499999999999999</v>
      </c>
      <c r="D167">
        <v>0.4909</v>
      </c>
      <c r="E167">
        <v>0.25600000000000001</v>
      </c>
      <c r="F167">
        <v>59</v>
      </c>
    </row>
    <row r="168" spans="1:6" x14ac:dyDescent="0.25">
      <c r="A168" s="2">
        <v>166</v>
      </c>
      <c r="B168" t="s">
        <v>522</v>
      </c>
      <c r="C168">
        <v>-4.4400000000000002E-2</v>
      </c>
      <c r="D168">
        <v>0.3538</v>
      </c>
      <c r="E168">
        <v>0.3982</v>
      </c>
      <c r="F168">
        <v>232</v>
      </c>
    </row>
    <row r="169" spans="1:6" x14ac:dyDescent="0.25">
      <c r="A169" s="2">
        <v>167</v>
      </c>
      <c r="B169" t="s">
        <v>523</v>
      </c>
      <c r="C169">
        <v>0.1191</v>
      </c>
      <c r="D169">
        <v>0.41710000000000003</v>
      </c>
      <c r="E169">
        <v>0.2979</v>
      </c>
      <c r="F169">
        <v>121</v>
      </c>
    </row>
    <row r="170" spans="1:6" x14ac:dyDescent="0.25">
      <c r="A170" s="2">
        <v>168</v>
      </c>
      <c r="B170" t="s">
        <v>524</v>
      </c>
      <c r="C170">
        <v>8.6999999999999994E-2</v>
      </c>
      <c r="D170">
        <v>0.40010000000000001</v>
      </c>
      <c r="E170">
        <v>0.31319999999999998</v>
      </c>
      <c r="F170">
        <v>141</v>
      </c>
    </row>
    <row r="171" spans="1:6" x14ac:dyDescent="0.25">
      <c r="A171" s="2">
        <v>169</v>
      </c>
      <c r="B171" t="s">
        <v>525</v>
      </c>
      <c r="C171">
        <v>0.33150000000000002</v>
      </c>
      <c r="D171">
        <v>0.55220000000000002</v>
      </c>
      <c r="E171">
        <v>0.22070000000000001</v>
      </c>
      <c r="F171">
        <v>26</v>
      </c>
    </row>
    <row r="172" spans="1:6" x14ac:dyDescent="0.25">
      <c r="A172" s="2">
        <v>170</v>
      </c>
      <c r="B172" t="s">
        <v>526</v>
      </c>
      <c r="C172">
        <v>3.0499999999999999E-2</v>
      </c>
      <c r="D172">
        <v>0.40179999999999999</v>
      </c>
      <c r="E172">
        <v>0.37119999999999997</v>
      </c>
      <c r="F172">
        <v>173</v>
      </c>
    </row>
    <row r="173" spans="1:6" x14ac:dyDescent="0.25">
      <c r="A173" s="2">
        <v>171</v>
      </c>
      <c r="B173" t="s">
        <v>527</v>
      </c>
      <c r="C173">
        <v>0.19409999999999999</v>
      </c>
      <c r="D173">
        <v>0.46510000000000001</v>
      </c>
      <c r="E173">
        <v>0.27100000000000002</v>
      </c>
      <c r="F173">
        <v>73</v>
      </c>
    </row>
    <row r="174" spans="1:6" x14ac:dyDescent="0.25">
      <c r="A174" s="2">
        <v>172</v>
      </c>
      <c r="B174" t="s">
        <v>528</v>
      </c>
      <c r="C174">
        <v>0.1777</v>
      </c>
      <c r="D174">
        <v>0.46050000000000002</v>
      </c>
      <c r="E174">
        <v>0.2828</v>
      </c>
      <c r="F174">
        <v>83</v>
      </c>
    </row>
    <row r="175" spans="1:6" x14ac:dyDescent="0.25">
      <c r="A175" s="2">
        <v>173</v>
      </c>
      <c r="B175" t="s">
        <v>529</v>
      </c>
      <c r="C175">
        <v>0.33079999999999998</v>
      </c>
      <c r="D175">
        <v>0.5101</v>
      </c>
      <c r="E175">
        <v>0.17929999999999999</v>
      </c>
      <c r="F175">
        <v>27</v>
      </c>
    </row>
    <row r="176" spans="1:6" x14ac:dyDescent="0.25">
      <c r="A176" s="2">
        <v>174</v>
      </c>
      <c r="B176" t="s">
        <v>530</v>
      </c>
      <c r="C176">
        <v>3.0099999999999998E-2</v>
      </c>
      <c r="D176">
        <v>0.35970000000000002</v>
      </c>
      <c r="E176">
        <v>0.32969999999999999</v>
      </c>
      <c r="F176">
        <v>175</v>
      </c>
    </row>
    <row r="177" spans="1:6" x14ac:dyDescent="0.25">
      <c r="A177" s="2">
        <v>175</v>
      </c>
      <c r="B177" t="s">
        <v>531</v>
      </c>
      <c r="C177">
        <v>0.19359999999999999</v>
      </c>
      <c r="D177">
        <v>0.42309999999999998</v>
      </c>
      <c r="E177">
        <v>0.22939999999999999</v>
      </c>
      <c r="F177">
        <v>76</v>
      </c>
    </row>
    <row r="178" spans="1:6" x14ac:dyDescent="0.25">
      <c r="A178" s="2">
        <v>176</v>
      </c>
      <c r="B178" t="s">
        <v>532</v>
      </c>
      <c r="C178">
        <v>0.16719999999999999</v>
      </c>
      <c r="D178">
        <v>0.40989999999999999</v>
      </c>
      <c r="E178">
        <v>0.24260000000000001</v>
      </c>
      <c r="F178">
        <v>90</v>
      </c>
    </row>
    <row r="179" spans="1:6" x14ac:dyDescent="0.25">
      <c r="A179" s="2">
        <v>177</v>
      </c>
      <c r="B179" t="s">
        <v>533</v>
      </c>
      <c r="C179">
        <v>0.31209999999999999</v>
      </c>
      <c r="D179">
        <v>0.48330000000000001</v>
      </c>
      <c r="E179">
        <v>0.1711</v>
      </c>
      <c r="F179">
        <v>32</v>
      </c>
    </row>
    <row r="180" spans="1:6" x14ac:dyDescent="0.25">
      <c r="A180" s="2">
        <v>178</v>
      </c>
      <c r="B180" t="s">
        <v>534</v>
      </c>
      <c r="C180">
        <v>1.14E-2</v>
      </c>
      <c r="D180">
        <v>0.33289999999999997</v>
      </c>
      <c r="E180">
        <v>0.32150000000000001</v>
      </c>
      <c r="F180">
        <v>191</v>
      </c>
    </row>
    <row r="181" spans="1:6" x14ac:dyDescent="0.25">
      <c r="A181" s="2">
        <v>179</v>
      </c>
      <c r="B181" t="s">
        <v>535</v>
      </c>
      <c r="C181">
        <v>0.1749</v>
      </c>
      <c r="D181">
        <v>0.3962</v>
      </c>
      <c r="E181">
        <v>0.2213</v>
      </c>
      <c r="F181">
        <v>87</v>
      </c>
    </row>
    <row r="182" spans="1:6" x14ac:dyDescent="0.25">
      <c r="A182" s="2">
        <v>180</v>
      </c>
      <c r="B182" t="s">
        <v>537</v>
      </c>
      <c r="C182">
        <v>0.14860000000000001</v>
      </c>
      <c r="D182">
        <v>0.38300000000000001</v>
      </c>
      <c r="E182">
        <v>0.23449999999999999</v>
      </c>
      <c r="F182">
        <v>104</v>
      </c>
    </row>
    <row r="183" spans="1:6" x14ac:dyDescent="0.25">
      <c r="A183" s="2">
        <v>181</v>
      </c>
      <c r="B183" t="s">
        <v>538</v>
      </c>
      <c r="C183">
        <v>0.2341</v>
      </c>
      <c r="D183">
        <v>0.43609999999999999</v>
      </c>
      <c r="E183">
        <v>0.20200000000000001</v>
      </c>
      <c r="F183">
        <v>60</v>
      </c>
    </row>
    <row r="184" spans="1:6" x14ac:dyDescent="0.25">
      <c r="A184" s="2">
        <v>182</v>
      </c>
      <c r="B184" t="s">
        <v>539</v>
      </c>
      <c r="C184">
        <v>-6.6699999999999995E-2</v>
      </c>
      <c r="D184">
        <v>0.28570000000000001</v>
      </c>
      <c r="E184">
        <v>0.35239999999999999</v>
      </c>
      <c r="F184">
        <v>248</v>
      </c>
    </row>
    <row r="185" spans="1:6" x14ac:dyDescent="0.25">
      <c r="A185" s="2">
        <v>183</v>
      </c>
      <c r="B185" t="s">
        <v>540</v>
      </c>
      <c r="C185">
        <v>9.69E-2</v>
      </c>
      <c r="D185">
        <v>0.34899999999999998</v>
      </c>
      <c r="E185">
        <v>0.25209999999999999</v>
      </c>
      <c r="F185">
        <v>134</v>
      </c>
    </row>
    <row r="186" spans="1:6" x14ac:dyDescent="0.25">
      <c r="A186" s="2">
        <v>184</v>
      </c>
      <c r="B186" t="s">
        <v>541</v>
      </c>
      <c r="C186">
        <v>7.0499999999999993E-2</v>
      </c>
      <c r="D186">
        <v>0.33579999999999999</v>
      </c>
      <c r="E186">
        <v>0.26529999999999998</v>
      </c>
      <c r="F186">
        <v>149</v>
      </c>
    </row>
    <row r="187" spans="1:6" x14ac:dyDescent="0.25">
      <c r="A187" s="2">
        <v>185</v>
      </c>
      <c r="B187" t="s">
        <v>542</v>
      </c>
      <c r="C187">
        <v>0.14499999999999999</v>
      </c>
      <c r="D187">
        <v>0.39029999999999998</v>
      </c>
      <c r="E187">
        <v>0.24529999999999999</v>
      </c>
      <c r="F187">
        <v>106</v>
      </c>
    </row>
    <row r="188" spans="1:6" x14ac:dyDescent="0.25">
      <c r="A188" s="2">
        <v>186</v>
      </c>
      <c r="B188" t="s">
        <v>543</v>
      </c>
      <c r="C188">
        <v>-0.15570000000000001</v>
      </c>
      <c r="D188">
        <v>0.2399</v>
      </c>
      <c r="E188">
        <v>0.3957</v>
      </c>
      <c r="F188">
        <v>302</v>
      </c>
    </row>
    <row r="189" spans="1:6" x14ac:dyDescent="0.25">
      <c r="A189" s="2">
        <v>187</v>
      </c>
      <c r="B189" t="s">
        <v>544</v>
      </c>
      <c r="C189">
        <v>7.7999999999999996E-3</v>
      </c>
      <c r="D189">
        <v>0.30320000000000003</v>
      </c>
      <c r="E189">
        <v>0.2954</v>
      </c>
      <c r="F189">
        <v>192</v>
      </c>
    </row>
    <row r="190" spans="1:6" x14ac:dyDescent="0.25">
      <c r="A190" s="2">
        <v>188</v>
      </c>
      <c r="B190" t="s">
        <v>545</v>
      </c>
      <c r="C190">
        <v>-1.8599999999999998E-2</v>
      </c>
      <c r="D190">
        <v>0.28999999999999998</v>
      </c>
      <c r="E190">
        <v>0.30859999999999999</v>
      </c>
      <c r="F190">
        <v>212</v>
      </c>
    </row>
    <row r="191" spans="1:6" x14ac:dyDescent="0.25">
      <c r="A191" s="2">
        <v>189</v>
      </c>
      <c r="B191" t="s">
        <v>546</v>
      </c>
      <c r="C191">
        <v>8.43E-2</v>
      </c>
      <c r="D191">
        <v>0.36109999999999998</v>
      </c>
      <c r="E191">
        <v>0.27679999999999999</v>
      </c>
      <c r="F191">
        <v>143</v>
      </c>
    </row>
    <row r="192" spans="1:6" x14ac:dyDescent="0.25">
      <c r="A192" s="2">
        <v>190</v>
      </c>
      <c r="B192" t="s">
        <v>548</v>
      </c>
      <c r="C192">
        <v>-0.2165</v>
      </c>
      <c r="D192">
        <v>0.2107</v>
      </c>
      <c r="E192">
        <v>0.42720000000000002</v>
      </c>
      <c r="F192">
        <v>337</v>
      </c>
    </row>
    <row r="193" spans="1:6" x14ac:dyDescent="0.25">
      <c r="A193" s="2">
        <v>191</v>
      </c>
      <c r="B193" t="s">
        <v>549</v>
      </c>
      <c r="C193">
        <v>-5.2900000000000003E-2</v>
      </c>
      <c r="D193">
        <v>0.27400000000000002</v>
      </c>
      <c r="E193">
        <v>0.32700000000000001</v>
      </c>
      <c r="F193">
        <v>239</v>
      </c>
    </row>
    <row r="194" spans="1:6" x14ac:dyDescent="0.25">
      <c r="A194" s="2">
        <v>192</v>
      </c>
      <c r="B194" t="s">
        <v>550</v>
      </c>
      <c r="C194">
        <v>-7.9299999999999995E-2</v>
      </c>
      <c r="D194">
        <v>0.26079999999999998</v>
      </c>
      <c r="E194">
        <v>0.34010000000000001</v>
      </c>
      <c r="F194">
        <v>256</v>
      </c>
    </row>
    <row r="195" spans="1:6" x14ac:dyDescent="0.25">
      <c r="A195" s="2">
        <v>193</v>
      </c>
      <c r="B195" t="s">
        <v>551</v>
      </c>
      <c r="C195">
        <v>3.5700000000000003E-2</v>
      </c>
      <c r="D195">
        <v>0.34229999999999999</v>
      </c>
      <c r="E195">
        <v>0.30659999999999998</v>
      </c>
      <c r="F195">
        <v>171</v>
      </c>
    </row>
    <row r="196" spans="1:6" x14ac:dyDescent="0.25">
      <c r="A196" s="2">
        <v>194</v>
      </c>
      <c r="B196" t="s">
        <v>552</v>
      </c>
      <c r="C196">
        <v>-0.26500000000000001</v>
      </c>
      <c r="D196">
        <v>0.19189999999999999</v>
      </c>
      <c r="E196">
        <v>0.45689999999999997</v>
      </c>
      <c r="F196">
        <v>355</v>
      </c>
    </row>
    <row r="197" spans="1:6" x14ac:dyDescent="0.25">
      <c r="A197" s="2">
        <v>195</v>
      </c>
      <c r="B197" t="s">
        <v>553</v>
      </c>
      <c r="C197">
        <v>-0.10150000000000001</v>
      </c>
      <c r="D197">
        <v>0.25519999999999998</v>
      </c>
      <c r="E197">
        <v>0.35670000000000002</v>
      </c>
      <c r="F197">
        <v>265</v>
      </c>
    </row>
    <row r="198" spans="1:6" x14ac:dyDescent="0.25">
      <c r="A198" s="2">
        <v>196</v>
      </c>
      <c r="B198" t="s">
        <v>554</v>
      </c>
      <c r="C198">
        <v>-0.1278</v>
      </c>
      <c r="D198">
        <v>0.24199999999999999</v>
      </c>
      <c r="E198">
        <v>0.36990000000000001</v>
      </c>
      <c r="F198">
        <v>286</v>
      </c>
    </row>
    <row r="199" spans="1:6" x14ac:dyDescent="0.25">
      <c r="A199" s="2">
        <v>197</v>
      </c>
      <c r="B199" t="s">
        <v>555</v>
      </c>
      <c r="C199">
        <v>-1.9300000000000001E-2</v>
      </c>
      <c r="D199">
        <v>0.33100000000000002</v>
      </c>
      <c r="E199">
        <v>0.35039999999999999</v>
      </c>
      <c r="F199">
        <v>213</v>
      </c>
    </row>
    <row r="200" spans="1:6" x14ac:dyDescent="0.25">
      <c r="A200" s="2">
        <v>198</v>
      </c>
      <c r="B200" t="s">
        <v>556</v>
      </c>
      <c r="C200">
        <v>-0.3201</v>
      </c>
      <c r="D200">
        <v>0.1807</v>
      </c>
      <c r="E200">
        <v>0.50070000000000003</v>
      </c>
      <c r="F200">
        <v>375</v>
      </c>
    </row>
    <row r="201" spans="1:6" x14ac:dyDescent="0.25">
      <c r="A201" s="2">
        <v>199</v>
      </c>
      <c r="B201" t="s">
        <v>557</v>
      </c>
      <c r="C201">
        <v>-0.1565</v>
      </c>
      <c r="D201">
        <v>0.24399999999999999</v>
      </c>
      <c r="E201">
        <v>0.40050000000000002</v>
      </c>
      <c r="F201">
        <v>303</v>
      </c>
    </row>
    <row r="202" spans="1:6" x14ac:dyDescent="0.25">
      <c r="A202" s="2">
        <v>200</v>
      </c>
      <c r="B202" t="s">
        <v>560</v>
      </c>
      <c r="C202">
        <v>-0.1784</v>
      </c>
      <c r="D202">
        <v>0.23130000000000001</v>
      </c>
      <c r="E202">
        <v>0.40970000000000001</v>
      </c>
      <c r="F202">
        <v>315</v>
      </c>
    </row>
    <row r="203" spans="1:6" x14ac:dyDescent="0.25">
      <c r="A203" s="2">
        <v>201</v>
      </c>
      <c r="B203" t="s">
        <v>561</v>
      </c>
      <c r="C203">
        <v>-6.2600000000000003E-2</v>
      </c>
      <c r="D203">
        <v>0.37119999999999997</v>
      </c>
      <c r="E203">
        <v>0.43369999999999997</v>
      </c>
      <c r="F203">
        <v>245</v>
      </c>
    </row>
    <row r="204" spans="1:6" x14ac:dyDescent="0.25">
      <c r="A204" s="2">
        <v>202</v>
      </c>
      <c r="B204" t="s">
        <v>562</v>
      </c>
      <c r="C204">
        <v>-0.36330000000000001</v>
      </c>
      <c r="D204">
        <v>0.2208</v>
      </c>
      <c r="E204">
        <v>0.58409999999999995</v>
      </c>
      <c r="F204">
        <v>385</v>
      </c>
    </row>
    <row r="205" spans="1:6" x14ac:dyDescent="0.25">
      <c r="A205" s="2">
        <v>203</v>
      </c>
      <c r="B205" t="s">
        <v>563</v>
      </c>
      <c r="C205">
        <v>-0.19980000000000001</v>
      </c>
      <c r="D205">
        <v>0.28410000000000002</v>
      </c>
      <c r="E205">
        <v>0.4839</v>
      </c>
      <c r="F205">
        <v>328</v>
      </c>
    </row>
    <row r="206" spans="1:6" x14ac:dyDescent="0.25">
      <c r="A206" s="2">
        <v>204</v>
      </c>
      <c r="B206" t="s">
        <v>564</v>
      </c>
      <c r="C206">
        <v>-0.2261</v>
      </c>
      <c r="D206">
        <v>0.27089999999999997</v>
      </c>
      <c r="E206">
        <v>0.49709999999999999</v>
      </c>
      <c r="F206">
        <v>341</v>
      </c>
    </row>
    <row r="207" spans="1:6" x14ac:dyDescent="0.25">
      <c r="A207" s="2">
        <v>205</v>
      </c>
      <c r="B207" t="s">
        <v>565</v>
      </c>
      <c r="C207">
        <v>0.18479999999999999</v>
      </c>
      <c r="D207">
        <v>0.46529999999999999</v>
      </c>
      <c r="E207">
        <v>0.28050000000000003</v>
      </c>
      <c r="F207">
        <v>79</v>
      </c>
    </row>
    <row r="208" spans="1:6" x14ac:dyDescent="0.25">
      <c r="A208" s="2">
        <v>206</v>
      </c>
      <c r="B208" t="s">
        <v>566</v>
      </c>
      <c r="C208">
        <v>-0.1159</v>
      </c>
      <c r="D208">
        <v>0.315</v>
      </c>
      <c r="E208">
        <v>0.43090000000000001</v>
      </c>
      <c r="F208">
        <v>281</v>
      </c>
    </row>
    <row r="209" spans="1:6" x14ac:dyDescent="0.25">
      <c r="A209" s="2">
        <v>207</v>
      </c>
      <c r="B209" t="s">
        <v>567</v>
      </c>
      <c r="C209">
        <v>4.7699999999999999E-2</v>
      </c>
      <c r="D209">
        <v>0.37830000000000003</v>
      </c>
      <c r="E209">
        <v>0.3306</v>
      </c>
      <c r="F209">
        <v>163</v>
      </c>
    </row>
    <row r="210" spans="1:6" x14ac:dyDescent="0.25">
      <c r="A210" s="2">
        <v>208</v>
      </c>
      <c r="B210" t="s">
        <v>568</v>
      </c>
      <c r="C210">
        <v>4.3700000000000003E-2</v>
      </c>
      <c r="D210">
        <v>0.378</v>
      </c>
      <c r="E210">
        <v>0.33429999999999999</v>
      </c>
      <c r="F210">
        <v>166</v>
      </c>
    </row>
    <row r="211" spans="1:6" x14ac:dyDescent="0.25">
      <c r="A211" s="2">
        <v>209</v>
      </c>
      <c r="B211" t="s">
        <v>569</v>
      </c>
      <c r="C211">
        <v>0.29199999999999998</v>
      </c>
      <c r="D211">
        <v>0.5323</v>
      </c>
      <c r="E211">
        <v>0.24030000000000001</v>
      </c>
      <c r="F211">
        <v>38</v>
      </c>
    </row>
    <row r="212" spans="1:6" x14ac:dyDescent="0.25">
      <c r="A212" s="2">
        <v>210</v>
      </c>
      <c r="B212" t="s">
        <v>570</v>
      </c>
      <c r="C212">
        <v>-9.1000000000000004E-3</v>
      </c>
      <c r="D212">
        <v>0.38179999999999997</v>
      </c>
      <c r="E212">
        <v>0.39090000000000003</v>
      </c>
      <c r="F212">
        <v>199</v>
      </c>
    </row>
    <row r="213" spans="1:6" x14ac:dyDescent="0.25">
      <c r="A213" s="2">
        <v>211</v>
      </c>
      <c r="B213" t="s">
        <v>571</v>
      </c>
      <c r="C213">
        <v>0.1545</v>
      </c>
      <c r="D213">
        <v>0.44519999999999998</v>
      </c>
      <c r="E213">
        <v>0.29070000000000001</v>
      </c>
      <c r="F213">
        <v>96</v>
      </c>
    </row>
    <row r="214" spans="1:6" x14ac:dyDescent="0.25">
      <c r="A214" s="2">
        <v>212</v>
      </c>
      <c r="B214" t="s">
        <v>572</v>
      </c>
      <c r="C214">
        <v>0.12839999999999999</v>
      </c>
      <c r="D214">
        <v>0.432</v>
      </c>
      <c r="E214">
        <v>0.30370000000000003</v>
      </c>
      <c r="F214">
        <v>111</v>
      </c>
    </row>
    <row r="215" spans="1:6" x14ac:dyDescent="0.25">
      <c r="A215" s="2">
        <v>213</v>
      </c>
      <c r="B215" t="s">
        <v>573</v>
      </c>
      <c r="C215">
        <v>0.28610000000000002</v>
      </c>
      <c r="D215">
        <v>0.48670000000000002</v>
      </c>
      <c r="E215">
        <v>0.20069999999999999</v>
      </c>
      <c r="F215">
        <v>41</v>
      </c>
    </row>
    <row r="216" spans="1:6" x14ac:dyDescent="0.25">
      <c r="A216" s="2">
        <v>214</v>
      </c>
      <c r="B216" t="s">
        <v>574</v>
      </c>
      <c r="C216">
        <v>-1.49E-2</v>
      </c>
      <c r="D216">
        <v>0.33629999999999999</v>
      </c>
      <c r="E216">
        <v>0.35120000000000001</v>
      </c>
      <c r="F216">
        <v>209</v>
      </c>
    </row>
    <row r="217" spans="1:6" x14ac:dyDescent="0.25">
      <c r="A217" s="2">
        <v>215</v>
      </c>
      <c r="B217" t="s">
        <v>575</v>
      </c>
      <c r="C217">
        <v>0.1487</v>
      </c>
      <c r="D217">
        <v>0.39960000000000001</v>
      </c>
      <c r="E217">
        <v>0.25090000000000001</v>
      </c>
      <c r="F217">
        <v>103</v>
      </c>
    </row>
    <row r="218" spans="1:6" x14ac:dyDescent="0.25">
      <c r="A218" s="2">
        <v>216</v>
      </c>
      <c r="B218" t="s">
        <v>576</v>
      </c>
      <c r="C218">
        <v>0.1275</v>
      </c>
      <c r="D218">
        <v>0.38990000000000002</v>
      </c>
      <c r="E218">
        <v>0.26240000000000002</v>
      </c>
      <c r="F218">
        <v>112</v>
      </c>
    </row>
    <row r="219" spans="1:6" x14ac:dyDescent="0.25">
      <c r="A219" s="2">
        <v>217</v>
      </c>
      <c r="B219" t="s">
        <v>577</v>
      </c>
      <c r="C219">
        <v>0.27200000000000002</v>
      </c>
      <c r="D219">
        <v>0.4632</v>
      </c>
      <c r="E219">
        <v>0.19120000000000001</v>
      </c>
      <c r="F219">
        <v>48</v>
      </c>
    </row>
    <row r="220" spans="1:6" x14ac:dyDescent="0.25">
      <c r="A220" s="2">
        <v>218</v>
      </c>
      <c r="B220" t="s">
        <v>578</v>
      </c>
      <c r="C220">
        <v>-2.87E-2</v>
      </c>
      <c r="D220">
        <v>0.31280000000000002</v>
      </c>
      <c r="E220">
        <v>0.34160000000000001</v>
      </c>
      <c r="F220">
        <v>220</v>
      </c>
    </row>
    <row r="221" spans="1:6" x14ac:dyDescent="0.25">
      <c r="A221" s="2">
        <v>219</v>
      </c>
      <c r="B221" t="s">
        <v>579</v>
      </c>
      <c r="C221">
        <v>0.1348</v>
      </c>
      <c r="D221">
        <v>0.37619999999999998</v>
      </c>
      <c r="E221">
        <v>0.24129999999999999</v>
      </c>
      <c r="F221">
        <v>109</v>
      </c>
    </row>
    <row r="222" spans="1:6" x14ac:dyDescent="0.25">
      <c r="A222" s="2">
        <v>220</v>
      </c>
      <c r="B222" t="s">
        <v>581</v>
      </c>
      <c r="C222">
        <v>0.1085</v>
      </c>
      <c r="D222">
        <v>0.36299999999999999</v>
      </c>
      <c r="E222">
        <v>0.2545</v>
      </c>
      <c r="F222">
        <v>127</v>
      </c>
    </row>
    <row r="223" spans="1:6" x14ac:dyDescent="0.25">
      <c r="A223" s="2">
        <v>221</v>
      </c>
      <c r="B223" t="s">
        <v>582</v>
      </c>
      <c r="C223">
        <v>0.19400000000000001</v>
      </c>
      <c r="D223">
        <v>0.41599999999999998</v>
      </c>
      <c r="E223">
        <v>0.222</v>
      </c>
      <c r="F223">
        <v>75</v>
      </c>
    </row>
    <row r="224" spans="1:6" x14ac:dyDescent="0.25">
      <c r="A224" s="2">
        <v>222</v>
      </c>
      <c r="B224" t="s">
        <v>583</v>
      </c>
      <c r="C224">
        <v>-0.10680000000000001</v>
      </c>
      <c r="D224">
        <v>0.2656</v>
      </c>
      <c r="E224">
        <v>0.37240000000000001</v>
      </c>
      <c r="F224">
        <v>271</v>
      </c>
    </row>
    <row r="225" spans="1:6" x14ac:dyDescent="0.25">
      <c r="A225" s="2">
        <v>223</v>
      </c>
      <c r="B225" t="s">
        <v>584</v>
      </c>
      <c r="C225">
        <v>5.6800000000000003E-2</v>
      </c>
      <c r="D225">
        <v>0.32900000000000001</v>
      </c>
      <c r="E225">
        <v>0.2722</v>
      </c>
      <c r="F225">
        <v>158</v>
      </c>
    </row>
    <row r="226" spans="1:6" x14ac:dyDescent="0.25">
      <c r="A226" s="2">
        <v>224</v>
      </c>
      <c r="B226" t="s">
        <v>585</v>
      </c>
      <c r="C226">
        <v>3.04E-2</v>
      </c>
      <c r="D226">
        <v>0.31580000000000003</v>
      </c>
      <c r="E226">
        <v>0.2853</v>
      </c>
      <c r="F226">
        <v>174</v>
      </c>
    </row>
    <row r="227" spans="1:6" x14ac:dyDescent="0.25">
      <c r="A227" s="2">
        <v>225</v>
      </c>
      <c r="B227" t="s">
        <v>586</v>
      </c>
      <c r="C227">
        <v>0.10489999999999999</v>
      </c>
      <c r="D227">
        <v>0.37019999999999997</v>
      </c>
      <c r="E227">
        <v>0.26529999999999998</v>
      </c>
      <c r="F227">
        <v>129</v>
      </c>
    </row>
    <row r="228" spans="1:6" x14ac:dyDescent="0.25">
      <c r="A228" s="2">
        <v>226</v>
      </c>
      <c r="B228" t="s">
        <v>587</v>
      </c>
      <c r="C228">
        <v>-0.1958</v>
      </c>
      <c r="D228">
        <v>0.21990000000000001</v>
      </c>
      <c r="E228">
        <v>0.41570000000000001</v>
      </c>
      <c r="F228">
        <v>325</v>
      </c>
    </row>
    <row r="229" spans="1:6" x14ac:dyDescent="0.25">
      <c r="A229" s="2">
        <v>227</v>
      </c>
      <c r="B229" t="s">
        <v>588</v>
      </c>
      <c r="C229">
        <v>-3.2300000000000002E-2</v>
      </c>
      <c r="D229">
        <v>0.28320000000000001</v>
      </c>
      <c r="E229">
        <v>0.3155</v>
      </c>
      <c r="F229">
        <v>222</v>
      </c>
    </row>
    <row r="230" spans="1:6" x14ac:dyDescent="0.25">
      <c r="A230" s="2">
        <v>228</v>
      </c>
      <c r="B230" t="s">
        <v>589</v>
      </c>
      <c r="C230">
        <v>-5.8700000000000002E-2</v>
      </c>
      <c r="D230">
        <v>0.27</v>
      </c>
      <c r="E230">
        <v>0.3286</v>
      </c>
      <c r="F230">
        <v>241</v>
      </c>
    </row>
    <row r="231" spans="1:6" x14ac:dyDescent="0.25">
      <c r="A231" s="2">
        <v>229</v>
      </c>
      <c r="B231" t="s">
        <v>590</v>
      </c>
      <c r="C231">
        <v>4.4200000000000003E-2</v>
      </c>
      <c r="D231">
        <v>0.34100000000000003</v>
      </c>
      <c r="E231">
        <v>0.2969</v>
      </c>
      <c r="F231">
        <v>164</v>
      </c>
    </row>
    <row r="232" spans="1:6" x14ac:dyDescent="0.25">
      <c r="A232" s="2">
        <v>230</v>
      </c>
      <c r="B232" t="s">
        <v>592</v>
      </c>
      <c r="C232">
        <v>-0.25659999999999999</v>
      </c>
      <c r="D232">
        <v>0.19070000000000001</v>
      </c>
      <c r="E232">
        <v>0.44729999999999998</v>
      </c>
      <c r="F232">
        <v>352</v>
      </c>
    </row>
    <row r="233" spans="1:6" x14ac:dyDescent="0.25">
      <c r="A233" s="2">
        <v>231</v>
      </c>
      <c r="B233" t="s">
        <v>593</v>
      </c>
      <c r="C233">
        <v>-9.2999999999999999E-2</v>
      </c>
      <c r="D233">
        <v>0.254</v>
      </c>
      <c r="E233">
        <v>0.34699999999999998</v>
      </c>
      <c r="F233">
        <v>262</v>
      </c>
    </row>
    <row r="234" spans="1:6" x14ac:dyDescent="0.25">
      <c r="A234" s="2">
        <v>232</v>
      </c>
      <c r="B234" t="s">
        <v>594</v>
      </c>
      <c r="C234">
        <v>-0.11940000000000001</v>
      </c>
      <c r="D234">
        <v>0.24079999999999999</v>
      </c>
      <c r="E234">
        <v>0.36020000000000002</v>
      </c>
      <c r="F234">
        <v>282</v>
      </c>
    </row>
    <row r="235" spans="1:6" x14ac:dyDescent="0.25">
      <c r="A235" s="2">
        <v>233</v>
      </c>
      <c r="B235" t="s">
        <v>595</v>
      </c>
      <c r="C235">
        <v>-4.4000000000000003E-3</v>
      </c>
      <c r="D235">
        <v>0.32219999999999999</v>
      </c>
      <c r="E235">
        <v>0.3266</v>
      </c>
      <c r="F235">
        <v>197</v>
      </c>
    </row>
    <row r="236" spans="1:6" x14ac:dyDescent="0.25">
      <c r="A236" s="2">
        <v>234</v>
      </c>
      <c r="B236" t="s">
        <v>596</v>
      </c>
      <c r="C236">
        <v>-0.30509999999999998</v>
      </c>
      <c r="D236">
        <v>0.1719</v>
      </c>
      <c r="E236">
        <v>0.47699999999999998</v>
      </c>
      <c r="F236">
        <v>369</v>
      </c>
    </row>
    <row r="237" spans="1:6" x14ac:dyDescent="0.25">
      <c r="A237" s="2">
        <v>235</v>
      </c>
      <c r="B237" t="s">
        <v>597</v>
      </c>
      <c r="C237">
        <v>-0.1416</v>
      </c>
      <c r="D237">
        <v>0.23519999999999999</v>
      </c>
      <c r="E237">
        <v>0.37669999999999998</v>
      </c>
      <c r="F237">
        <v>292</v>
      </c>
    </row>
    <row r="238" spans="1:6" x14ac:dyDescent="0.25">
      <c r="A238" s="2">
        <v>236</v>
      </c>
      <c r="B238" t="s">
        <v>598</v>
      </c>
      <c r="C238">
        <v>-0.1729</v>
      </c>
      <c r="D238">
        <v>0.22090000000000001</v>
      </c>
      <c r="E238">
        <v>0.39369999999999999</v>
      </c>
      <c r="F238">
        <v>309</v>
      </c>
    </row>
    <row r="239" spans="1:6" x14ac:dyDescent="0.25">
      <c r="A239" s="2">
        <v>237</v>
      </c>
      <c r="B239" t="s">
        <v>599</v>
      </c>
      <c r="C239">
        <v>-6.3500000000000001E-2</v>
      </c>
      <c r="D239">
        <v>0.3105</v>
      </c>
      <c r="E239">
        <v>0.374</v>
      </c>
      <c r="F239">
        <v>246</v>
      </c>
    </row>
    <row r="240" spans="1:6" x14ac:dyDescent="0.25">
      <c r="A240" s="2">
        <v>238</v>
      </c>
      <c r="B240" t="s">
        <v>600</v>
      </c>
      <c r="C240">
        <v>-0.36809999999999998</v>
      </c>
      <c r="D240">
        <v>0.1598</v>
      </c>
      <c r="E240">
        <v>0.52790000000000004</v>
      </c>
      <c r="F240">
        <v>386</v>
      </c>
    </row>
    <row r="241" spans="1:6" x14ac:dyDescent="0.25">
      <c r="A241" s="2">
        <v>239</v>
      </c>
      <c r="B241" t="s">
        <v>601</v>
      </c>
      <c r="C241">
        <v>-0.2046</v>
      </c>
      <c r="D241">
        <v>0.22309999999999999</v>
      </c>
      <c r="E241">
        <v>0.42759999999999998</v>
      </c>
      <c r="F241">
        <v>330</v>
      </c>
    </row>
    <row r="242" spans="1:6" x14ac:dyDescent="0.25">
      <c r="A242" s="2">
        <v>240</v>
      </c>
      <c r="B242" t="s">
        <v>603</v>
      </c>
      <c r="C242">
        <v>-0.2185</v>
      </c>
      <c r="D242">
        <v>0.21129999999999999</v>
      </c>
      <c r="E242">
        <v>0.42970000000000003</v>
      </c>
      <c r="F242">
        <v>338</v>
      </c>
    </row>
    <row r="243" spans="1:6" x14ac:dyDescent="0.25">
      <c r="A243" s="2">
        <v>241</v>
      </c>
      <c r="B243" t="s">
        <v>604</v>
      </c>
      <c r="C243">
        <v>-0.1016</v>
      </c>
      <c r="D243">
        <v>0.35149999999999998</v>
      </c>
      <c r="E243">
        <v>0.45300000000000001</v>
      </c>
      <c r="F243">
        <v>266</v>
      </c>
    </row>
    <row r="244" spans="1:6" x14ac:dyDescent="0.25">
      <c r="A244" s="2">
        <v>242</v>
      </c>
      <c r="B244" t="s">
        <v>605</v>
      </c>
      <c r="C244">
        <v>-0.40229999999999999</v>
      </c>
      <c r="D244">
        <v>0.2011</v>
      </c>
      <c r="E244">
        <v>0.60340000000000005</v>
      </c>
      <c r="F244">
        <v>390</v>
      </c>
    </row>
    <row r="245" spans="1:6" x14ac:dyDescent="0.25">
      <c r="A245" s="2">
        <v>243</v>
      </c>
      <c r="B245" t="s">
        <v>606</v>
      </c>
      <c r="C245">
        <v>-0.2387</v>
      </c>
      <c r="D245">
        <v>0.26440000000000002</v>
      </c>
      <c r="E245">
        <v>0.50309999999999999</v>
      </c>
      <c r="F245">
        <v>347</v>
      </c>
    </row>
    <row r="246" spans="1:6" x14ac:dyDescent="0.25">
      <c r="A246" s="2">
        <v>244</v>
      </c>
      <c r="B246" t="s">
        <v>607</v>
      </c>
      <c r="C246">
        <v>-0.2651</v>
      </c>
      <c r="D246">
        <v>0.25119999999999998</v>
      </c>
      <c r="E246">
        <v>0.51629999999999998</v>
      </c>
      <c r="F246">
        <v>356</v>
      </c>
    </row>
    <row r="247" spans="1:6" x14ac:dyDescent="0.25">
      <c r="A247" s="2">
        <v>245</v>
      </c>
      <c r="B247" t="s">
        <v>608</v>
      </c>
      <c r="C247">
        <v>0.14050000000000001</v>
      </c>
      <c r="D247">
        <v>0.44309999999999999</v>
      </c>
      <c r="E247">
        <v>0.30259999999999998</v>
      </c>
      <c r="F247">
        <v>107</v>
      </c>
    </row>
    <row r="248" spans="1:6" x14ac:dyDescent="0.25">
      <c r="A248" s="2">
        <v>246</v>
      </c>
      <c r="B248" t="s">
        <v>609</v>
      </c>
      <c r="C248">
        <v>-0.1605</v>
      </c>
      <c r="D248">
        <v>0.29260000000000003</v>
      </c>
      <c r="E248">
        <v>0.4531</v>
      </c>
      <c r="F248">
        <v>305</v>
      </c>
    </row>
    <row r="249" spans="1:6" x14ac:dyDescent="0.25">
      <c r="A249" s="2">
        <v>247</v>
      </c>
      <c r="B249" t="s">
        <v>610</v>
      </c>
      <c r="C249">
        <v>3.0000000000000001E-3</v>
      </c>
      <c r="D249">
        <v>0.35589999999999999</v>
      </c>
      <c r="E249">
        <v>0.35289999999999999</v>
      </c>
      <c r="F249">
        <v>194</v>
      </c>
    </row>
    <row r="250" spans="1:6" x14ac:dyDescent="0.25">
      <c r="A250" s="2">
        <v>248</v>
      </c>
      <c r="B250" t="s">
        <v>611</v>
      </c>
      <c r="C250">
        <v>-1.0999999999999999E-2</v>
      </c>
      <c r="D250">
        <v>0.34939999999999999</v>
      </c>
      <c r="E250">
        <v>0.3604</v>
      </c>
      <c r="F250">
        <v>202</v>
      </c>
    </row>
    <row r="251" spans="1:6" x14ac:dyDescent="0.25">
      <c r="A251" s="2">
        <v>249</v>
      </c>
      <c r="B251" t="s">
        <v>612</v>
      </c>
      <c r="C251">
        <v>0.25269999999999998</v>
      </c>
      <c r="D251">
        <v>0.51249999999999996</v>
      </c>
      <c r="E251">
        <v>0.25979999999999998</v>
      </c>
      <c r="F251">
        <v>54</v>
      </c>
    </row>
    <row r="252" spans="1:6" x14ac:dyDescent="0.25">
      <c r="A252" s="2">
        <v>250</v>
      </c>
      <c r="B252" t="s">
        <v>613</v>
      </c>
      <c r="C252">
        <v>-7.1800000000000003E-2</v>
      </c>
      <c r="D252">
        <v>0.34350000000000003</v>
      </c>
      <c r="E252">
        <v>0.4153</v>
      </c>
      <c r="F252">
        <v>251</v>
      </c>
    </row>
    <row r="253" spans="1:6" x14ac:dyDescent="0.25">
      <c r="A253" s="2">
        <v>251</v>
      </c>
      <c r="B253" t="s">
        <v>614</v>
      </c>
      <c r="C253">
        <v>9.1800000000000007E-2</v>
      </c>
      <c r="D253">
        <v>0.40689999999999998</v>
      </c>
      <c r="E253">
        <v>0.31509999999999999</v>
      </c>
      <c r="F253">
        <v>137</v>
      </c>
    </row>
    <row r="254" spans="1:6" x14ac:dyDescent="0.25">
      <c r="A254" s="2">
        <v>252</v>
      </c>
      <c r="B254" t="s">
        <v>615</v>
      </c>
      <c r="C254">
        <v>7.7899999999999997E-2</v>
      </c>
      <c r="D254">
        <v>0.4032</v>
      </c>
      <c r="E254">
        <v>0.32529999999999998</v>
      </c>
      <c r="F254">
        <v>145</v>
      </c>
    </row>
    <row r="255" spans="1:6" x14ac:dyDescent="0.25">
      <c r="A255" s="2">
        <v>253</v>
      </c>
      <c r="B255" t="s">
        <v>616</v>
      </c>
      <c r="C255">
        <v>0.24149999999999999</v>
      </c>
      <c r="D255">
        <v>0.46350000000000002</v>
      </c>
      <c r="E255">
        <v>0.222</v>
      </c>
      <c r="F255">
        <v>56</v>
      </c>
    </row>
    <row r="256" spans="1:6" x14ac:dyDescent="0.25">
      <c r="A256" s="2">
        <v>254</v>
      </c>
      <c r="B256" t="s">
        <v>617</v>
      </c>
      <c r="C256">
        <v>-5.9799999999999999E-2</v>
      </c>
      <c r="D256">
        <v>0.313</v>
      </c>
      <c r="E256">
        <v>0.37280000000000002</v>
      </c>
      <c r="F256">
        <v>242</v>
      </c>
    </row>
    <row r="257" spans="1:6" x14ac:dyDescent="0.25">
      <c r="A257" s="2">
        <v>255</v>
      </c>
      <c r="B257" t="s">
        <v>618</v>
      </c>
      <c r="C257">
        <v>0.1038</v>
      </c>
      <c r="D257">
        <v>0.37640000000000001</v>
      </c>
      <c r="E257">
        <v>0.27260000000000001</v>
      </c>
      <c r="F257">
        <v>130</v>
      </c>
    </row>
    <row r="258" spans="1:6" x14ac:dyDescent="0.25">
      <c r="A258" s="2">
        <v>256</v>
      </c>
      <c r="B258" t="s">
        <v>619</v>
      </c>
      <c r="C258">
        <v>8.77E-2</v>
      </c>
      <c r="D258">
        <v>0.36990000000000001</v>
      </c>
      <c r="E258">
        <v>0.28220000000000001</v>
      </c>
      <c r="F258">
        <v>140</v>
      </c>
    </row>
    <row r="259" spans="1:6" x14ac:dyDescent="0.25">
      <c r="A259" s="2">
        <v>257</v>
      </c>
      <c r="B259" t="s">
        <v>620</v>
      </c>
      <c r="C259">
        <v>0.2319</v>
      </c>
      <c r="D259">
        <v>0.44319999999999998</v>
      </c>
      <c r="E259">
        <v>0.2112</v>
      </c>
      <c r="F259">
        <v>62</v>
      </c>
    </row>
    <row r="260" spans="1:6" x14ac:dyDescent="0.25">
      <c r="A260" s="2">
        <v>258</v>
      </c>
      <c r="B260" t="s">
        <v>621</v>
      </c>
      <c r="C260">
        <v>-6.88E-2</v>
      </c>
      <c r="D260">
        <v>0.2928</v>
      </c>
      <c r="E260">
        <v>0.36159999999999998</v>
      </c>
      <c r="F260">
        <v>249</v>
      </c>
    </row>
    <row r="261" spans="1:6" x14ac:dyDescent="0.25">
      <c r="A261" s="2">
        <v>259</v>
      </c>
      <c r="B261" t="s">
        <v>622</v>
      </c>
      <c r="C261">
        <v>9.4700000000000006E-2</v>
      </c>
      <c r="D261">
        <v>0.35610000000000003</v>
      </c>
      <c r="E261">
        <v>0.26140000000000002</v>
      </c>
      <c r="F261">
        <v>135</v>
      </c>
    </row>
    <row r="262" spans="1:6" x14ac:dyDescent="0.25">
      <c r="A262" s="2">
        <v>260</v>
      </c>
      <c r="B262" t="s">
        <v>624</v>
      </c>
      <c r="C262">
        <v>6.8400000000000002E-2</v>
      </c>
      <c r="D262">
        <v>0.34289999999999998</v>
      </c>
      <c r="E262">
        <v>0.27460000000000001</v>
      </c>
      <c r="F262">
        <v>151</v>
      </c>
    </row>
    <row r="263" spans="1:6" x14ac:dyDescent="0.25">
      <c r="A263" s="2">
        <v>261</v>
      </c>
      <c r="B263" t="s">
        <v>625</v>
      </c>
      <c r="C263">
        <v>0.15390000000000001</v>
      </c>
      <c r="D263">
        <v>0.39600000000000002</v>
      </c>
      <c r="E263">
        <v>0.24210000000000001</v>
      </c>
      <c r="F263">
        <v>97</v>
      </c>
    </row>
    <row r="264" spans="1:6" x14ac:dyDescent="0.25">
      <c r="A264" s="2">
        <v>262</v>
      </c>
      <c r="B264" t="s">
        <v>626</v>
      </c>
      <c r="C264">
        <v>-0.1469</v>
      </c>
      <c r="D264">
        <v>0.24560000000000001</v>
      </c>
      <c r="E264">
        <v>0.39250000000000002</v>
      </c>
      <c r="F264">
        <v>296</v>
      </c>
    </row>
    <row r="265" spans="1:6" x14ac:dyDescent="0.25">
      <c r="A265" s="2">
        <v>263</v>
      </c>
      <c r="B265" t="s">
        <v>627</v>
      </c>
      <c r="C265">
        <v>1.67E-2</v>
      </c>
      <c r="D265">
        <v>0.30890000000000001</v>
      </c>
      <c r="E265">
        <v>0.29220000000000002</v>
      </c>
      <c r="F265">
        <v>184</v>
      </c>
    </row>
    <row r="266" spans="1:6" x14ac:dyDescent="0.25">
      <c r="A266" s="2">
        <v>264</v>
      </c>
      <c r="B266" t="s">
        <v>628</v>
      </c>
      <c r="C266">
        <v>-9.7000000000000003E-3</v>
      </c>
      <c r="D266">
        <v>0.29570000000000002</v>
      </c>
      <c r="E266">
        <v>0.3054</v>
      </c>
      <c r="F266">
        <v>200</v>
      </c>
    </row>
    <row r="267" spans="1:6" x14ac:dyDescent="0.25">
      <c r="A267" s="2">
        <v>265</v>
      </c>
      <c r="B267" t="s">
        <v>629</v>
      </c>
      <c r="C267">
        <v>6.4799999999999996E-2</v>
      </c>
      <c r="D267">
        <v>0.35020000000000001</v>
      </c>
      <c r="E267">
        <v>0.28539999999999999</v>
      </c>
      <c r="F267">
        <v>152</v>
      </c>
    </row>
    <row r="268" spans="1:6" x14ac:dyDescent="0.25">
      <c r="A268" s="2">
        <v>266</v>
      </c>
      <c r="B268" t="s">
        <v>630</v>
      </c>
      <c r="C268">
        <v>-0.2359</v>
      </c>
      <c r="D268">
        <v>0.19980000000000001</v>
      </c>
      <c r="E268">
        <v>0.43580000000000002</v>
      </c>
      <c r="F268">
        <v>346</v>
      </c>
    </row>
    <row r="269" spans="1:6" x14ac:dyDescent="0.25">
      <c r="A269" s="2">
        <v>267</v>
      </c>
      <c r="B269" t="s">
        <v>631</v>
      </c>
      <c r="C269">
        <v>-7.2400000000000006E-2</v>
      </c>
      <c r="D269">
        <v>0.2631</v>
      </c>
      <c r="E269">
        <v>0.33550000000000002</v>
      </c>
      <c r="F269">
        <v>253</v>
      </c>
    </row>
    <row r="270" spans="1:6" x14ac:dyDescent="0.25">
      <c r="A270" s="2">
        <v>268</v>
      </c>
      <c r="B270" t="s">
        <v>632</v>
      </c>
      <c r="C270">
        <v>-0.1051</v>
      </c>
      <c r="D270">
        <v>0.24690000000000001</v>
      </c>
      <c r="E270">
        <v>0.35210000000000002</v>
      </c>
      <c r="F270">
        <v>270</v>
      </c>
    </row>
    <row r="271" spans="1:6" x14ac:dyDescent="0.25">
      <c r="A271" s="2">
        <v>269</v>
      </c>
      <c r="B271" t="s">
        <v>633</v>
      </c>
      <c r="C271">
        <v>4.1000000000000003E-3</v>
      </c>
      <c r="D271">
        <v>0.32100000000000001</v>
      </c>
      <c r="E271">
        <v>0.31690000000000002</v>
      </c>
      <c r="F271">
        <v>193</v>
      </c>
    </row>
    <row r="272" spans="1:6" x14ac:dyDescent="0.25">
      <c r="A272" s="2">
        <v>270</v>
      </c>
      <c r="B272" t="s">
        <v>635</v>
      </c>
      <c r="C272">
        <v>-0.29670000000000002</v>
      </c>
      <c r="D272">
        <v>0.1706</v>
      </c>
      <c r="E272">
        <v>0.46729999999999999</v>
      </c>
      <c r="F272">
        <v>367</v>
      </c>
    </row>
    <row r="273" spans="1:6" x14ac:dyDescent="0.25">
      <c r="A273" s="2">
        <v>271</v>
      </c>
      <c r="B273" t="s">
        <v>636</v>
      </c>
      <c r="C273">
        <v>-0.1331</v>
      </c>
      <c r="D273">
        <v>0.2339</v>
      </c>
      <c r="E273">
        <v>0.36709999999999998</v>
      </c>
      <c r="F273">
        <v>289</v>
      </c>
    </row>
    <row r="274" spans="1:6" x14ac:dyDescent="0.25">
      <c r="A274" s="2">
        <v>272</v>
      </c>
      <c r="B274" t="s">
        <v>637</v>
      </c>
      <c r="C274">
        <v>-0.1595</v>
      </c>
      <c r="D274">
        <v>0.22070000000000001</v>
      </c>
      <c r="E274">
        <v>0.38019999999999998</v>
      </c>
      <c r="F274">
        <v>304</v>
      </c>
    </row>
    <row r="275" spans="1:6" x14ac:dyDescent="0.25">
      <c r="A275" s="2">
        <v>273</v>
      </c>
      <c r="B275" t="s">
        <v>638</v>
      </c>
      <c r="C275">
        <v>-4.9399999999999999E-2</v>
      </c>
      <c r="D275">
        <v>0.30109999999999998</v>
      </c>
      <c r="E275">
        <v>0.35049999999999998</v>
      </c>
      <c r="F275">
        <v>235</v>
      </c>
    </row>
    <row r="276" spans="1:6" x14ac:dyDescent="0.25">
      <c r="A276" s="2">
        <v>274</v>
      </c>
      <c r="B276" t="s">
        <v>639</v>
      </c>
      <c r="C276">
        <v>-0.34520000000000001</v>
      </c>
      <c r="D276">
        <v>0.15179999999999999</v>
      </c>
      <c r="E276">
        <v>0.497</v>
      </c>
      <c r="F276">
        <v>383</v>
      </c>
    </row>
    <row r="277" spans="1:6" x14ac:dyDescent="0.25">
      <c r="A277" s="2">
        <v>275</v>
      </c>
      <c r="B277" t="s">
        <v>640</v>
      </c>
      <c r="C277">
        <v>-0.1817</v>
      </c>
      <c r="D277">
        <v>0.21510000000000001</v>
      </c>
      <c r="E277">
        <v>0.39679999999999999</v>
      </c>
      <c r="F277">
        <v>319</v>
      </c>
    </row>
    <row r="278" spans="1:6" x14ac:dyDescent="0.25">
      <c r="A278" s="2">
        <v>276</v>
      </c>
      <c r="B278" t="s">
        <v>641</v>
      </c>
      <c r="C278">
        <v>-0.21299999999999999</v>
      </c>
      <c r="D278">
        <v>0.20080000000000001</v>
      </c>
      <c r="E278">
        <v>0.4138</v>
      </c>
      <c r="F278">
        <v>335</v>
      </c>
    </row>
    <row r="279" spans="1:6" x14ac:dyDescent="0.25">
      <c r="A279" s="2">
        <v>277</v>
      </c>
      <c r="B279" t="s">
        <v>642</v>
      </c>
      <c r="C279">
        <v>-0.1075</v>
      </c>
      <c r="D279">
        <v>0.29010000000000002</v>
      </c>
      <c r="E279">
        <v>0.39760000000000001</v>
      </c>
      <c r="F279">
        <v>273</v>
      </c>
    </row>
    <row r="280" spans="1:6" x14ac:dyDescent="0.25">
      <c r="A280" s="2">
        <v>278</v>
      </c>
      <c r="B280" t="s">
        <v>643</v>
      </c>
      <c r="C280">
        <v>-0.40820000000000001</v>
      </c>
      <c r="D280">
        <v>0.13969999999999999</v>
      </c>
      <c r="E280">
        <v>0.54790000000000005</v>
      </c>
      <c r="F280">
        <v>392</v>
      </c>
    </row>
    <row r="281" spans="1:6" x14ac:dyDescent="0.25">
      <c r="A281" s="2">
        <v>279</v>
      </c>
      <c r="B281" t="s">
        <v>644</v>
      </c>
      <c r="C281">
        <v>-0.2447</v>
      </c>
      <c r="D281">
        <v>0.20300000000000001</v>
      </c>
      <c r="E281">
        <v>0.44769999999999999</v>
      </c>
      <c r="F281">
        <v>349</v>
      </c>
    </row>
    <row r="282" spans="1:6" x14ac:dyDescent="0.25">
      <c r="A282" s="2">
        <v>280</v>
      </c>
      <c r="B282" t="s">
        <v>646</v>
      </c>
      <c r="C282">
        <v>-0.2671</v>
      </c>
      <c r="D282">
        <v>0.19020000000000001</v>
      </c>
      <c r="E282">
        <v>0.45739999999999997</v>
      </c>
      <c r="F282">
        <v>358</v>
      </c>
    </row>
    <row r="283" spans="1:6" x14ac:dyDescent="0.25">
      <c r="A283" s="2">
        <v>281</v>
      </c>
      <c r="B283" t="s">
        <v>647</v>
      </c>
      <c r="C283">
        <v>-0.1404</v>
      </c>
      <c r="D283">
        <v>0.33189999999999997</v>
      </c>
      <c r="E283">
        <v>0.47220000000000001</v>
      </c>
      <c r="F283">
        <v>291</v>
      </c>
    </row>
    <row r="284" spans="1:6" x14ac:dyDescent="0.25">
      <c r="A284" s="2">
        <v>282</v>
      </c>
      <c r="B284" t="s">
        <v>648</v>
      </c>
      <c r="C284">
        <v>-0.44109999999999999</v>
      </c>
      <c r="D284">
        <v>0.18149999999999999</v>
      </c>
      <c r="E284">
        <v>0.62260000000000004</v>
      </c>
      <c r="F284">
        <v>394</v>
      </c>
    </row>
    <row r="285" spans="1:6" x14ac:dyDescent="0.25">
      <c r="A285" s="2">
        <v>283</v>
      </c>
      <c r="B285" t="s">
        <v>649</v>
      </c>
      <c r="C285">
        <v>-0.27750000000000002</v>
      </c>
      <c r="D285">
        <v>0.24479999999999999</v>
      </c>
      <c r="E285">
        <v>0.52229999999999999</v>
      </c>
      <c r="F285">
        <v>362</v>
      </c>
    </row>
    <row r="286" spans="1:6" x14ac:dyDescent="0.25">
      <c r="A286" s="2">
        <v>284</v>
      </c>
      <c r="B286" t="s">
        <v>650</v>
      </c>
      <c r="C286">
        <v>-0.3039</v>
      </c>
      <c r="D286">
        <v>0.2316</v>
      </c>
      <c r="E286">
        <v>0.53549999999999998</v>
      </c>
      <c r="F286">
        <v>368</v>
      </c>
    </row>
    <row r="287" spans="1:6" x14ac:dyDescent="0.25">
      <c r="A287" s="2">
        <v>285</v>
      </c>
      <c r="B287" t="s">
        <v>651</v>
      </c>
      <c r="C287">
        <v>8.9700000000000002E-2</v>
      </c>
      <c r="D287">
        <v>0.41720000000000002</v>
      </c>
      <c r="E287">
        <v>0.32750000000000001</v>
      </c>
      <c r="F287">
        <v>139</v>
      </c>
    </row>
    <row r="288" spans="1:6" x14ac:dyDescent="0.25">
      <c r="A288" s="2">
        <v>286</v>
      </c>
      <c r="B288" t="s">
        <v>652</v>
      </c>
      <c r="C288">
        <v>-0.20469999999999999</v>
      </c>
      <c r="D288">
        <v>0.27039999999999997</v>
      </c>
      <c r="E288">
        <v>0.47510000000000002</v>
      </c>
      <c r="F288">
        <v>331</v>
      </c>
    </row>
    <row r="289" spans="1:6" x14ac:dyDescent="0.25">
      <c r="A289" s="2">
        <v>287</v>
      </c>
      <c r="B289" t="s">
        <v>653</v>
      </c>
      <c r="C289">
        <v>-4.1099999999999998E-2</v>
      </c>
      <c r="D289">
        <v>0.3337</v>
      </c>
      <c r="E289">
        <v>0.37480000000000002</v>
      </c>
      <c r="F289">
        <v>228</v>
      </c>
    </row>
    <row r="290" spans="1:6" x14ac:dyDescent="0.25">
      <c r="A290" s="2">
        <v>288</v>
      </c>
      <c r="B290" t="s">
        <v>654</v>
      </c>
      <c r="C290">
        <v>-6.1100000000000002E-2</v>
      </c>
      <c r="D290">
        <v>0.32400000000000001</v>
      </c>
      <c r="E290">
        <v>0.3851</v>
      </c>
      <c r="F290">
        <v>243</v>
      </c>
    </row>
    <row r="291" spans="1:6" x14ac:dyDescent="0.25">
      <c r="A291" s="2">
        <v>289</v>
      </c>
      <c r="B291" t="s">
        <v>655</v>
      </c>
      <c r="C291">
        <v>0.20230000000000001</v>
      </c>
      <c r="D291">
        <v>0.48370000000000002</v>
      </c>
      <c r="E291">
        <v>0.28139999999999998</v>
      </c>
      <c r="F291">
        <v>70</v>
      </c>
    </row>
    <row r="292" spans="1:6" x14ac:dyDescent="0.25">
      <c r="A292" s="2">
        <v>290</v>
      </c>
      <c r="B292" t="s">
        <v>656</v>
      </c>
      <c r="C292">
        <v>-0.111</v>
      </c>
      <c r="D292">
        <v>0.32379999999999998</v>
      </c>
      <c r="E292">
        <v>0.43480000000000002</v>
      </c>
      <c r="F292">
        <v>277</v>
      </c>
    </row>
    <row r="293" spans="1:6" x14ac:dyDescent="0.25">
      <c r="A293" s="2">
        <v>291</v>
      </c>
      <c r="B293" t="s">
        <v>657</v>
      </c>
      <c r="C293">
        <v>5.2499999999999998E-2</v>
      </c>
      <c r="D293">
        <v>0.3871</v>
      </c>
      <c r="E293">
        <v>0.33460000000000001</v>
      </c>
      <c r="F293">
        <v>160</v>
      </c>
    </row>
    <row r="294" spans="1:6" x14ac:dyDescent="0.25">
      <c r="A294" s="2">
        <v>292</v>
      </c>
      <c r="B294" t="s">
        <v>658</v>
      </c>
      <c r="C294">
        <v>3.8899999999999997E-2</v>
      </c>
      <c r="D294">
        <v>0.3836</v>
      </c>
      <c r="E294">
        <v>0.34460000000000002</v>
      </c>
      <c r="F294">
        <v>169</v>
      </c>
    </row>
    <row r="295" spans="1:6" x14ac:dyDescent="0.25">
      <c r="A295" s="2">
        <v>293</v>
      </c>
      <c r="B295" t="s">
        <v>659</v>
      </c>
      <c r="C295">
        <v>0.20169999999999999</v>
      </c>
      <c r="D295">
        <v>0.44350000000000001</v>
      </c>
      <c r="E295">
        <v>0.24179999999999999</v>
      </c>
      <c r="F295">
        <v>71</v>
      </c>
    </row>
    <row r="296" spans="1:6" x14ac:dyDescent="0.25">
      <c r="A296" s="2">
        <v>294</v>
      </c>
      <c r="B296" t="s">
        <v>660</v>
      </c>
      <c r="C296">
        <v>-0.1045</v>
      </c>
      <c r="D296">
        <v>0.2898</v>
      </c>
      <c r="E296">
        <v>0.39419999999999999</v>
      </c>
      <c r="F296">
        <v>269</v>
      </c>
    </row>
    <row r="297" spans="1:6" x14ac:dyDescent="0.25">
      <c r="A297" s="2">
        <v>295</v>
      </c>
      <c r="B297" t="s">
        <v>661</v>
      </c>
      <c r="C297">
        <v>5.91E-2</v>
      </c>
      <c r="D297">
        <v>0.35310000000000002</v>
      </c>
      <c r="E297">
        <v>0.29399999999999998</v>
      </c>
      <c r="F297">
        <v>156</v>
      </c>
    </row>
    <row r="298" spans="1:6" x14ac:dyDescent="0.25">
      <c r="A298" s="2">
        <v>296</v>
      </c>
      <c r="B298" t="s">
        <v>662</v>
      </c>
      <c r="C298">
        <v>3.3300000000000003E-2</v>
      </c>
      <c r="D298">
        <v>0.34</v>
      </c>
      <c r="E298">
        <v>0.30680000000000002</v>
      </c>
      <c r="F298">
        <v>172</v>
      </c>
    </row>
    <row r="299" spans="1:6" x14ac:dyDescent="0.25">
      <c r="A299" s="2">
        <v>297</v>
      </c>
      <c r="B299" t="s">
        <v>663</v>
      </c>
      <c r="C299">
        <v>0.18590000000000001</v>
      </c>
      <c r="D299">
        <v>0.41980000000000001</v>
      </c>
      <c r="E299">
        <v>0.23380000000000001</v>
      </c>
      <c r="F299">
        <v>77</v>
      </c>
    </row>
    <row r="300" spans="1:6" x14ac:dyDescent="0.25">
      <c r="A300" s="2">
        <v>298</v>
      </c>
      <c r="B300" t="s">
        <v>664</v>
      </c>
      <c r="C300">
        <v>-0.1149</v>
      </c>
      <c r="D300">
        <v>0.26939999999999997</v>
      </c>
      <c r="E300">
        <v>0.38429999999999997</v>
      </c>
      <c r="F300">
        <v>279</v>
      </c>
    </row>
    <row r="301" spans="1:6" x14ac:dyDescent="0.25">
      <c r="A301" s="2">
        <v>299</v>
      </c>
      <c r="B301" t="s">
        <v>665</v>
      </c>
      <c r="C301">
        <v>4.87E-2</v>
      </c>
      <c r="D301">
        <v>0.3327</v>
      </c>
      <c r="E301">
        <v>0.28399999999999997</v>
      </c>
      <c r="F301">
        <v>161</v>
      </c>
    </row>
    <row r="302" spans="1:6" x14ac:dyDescent="0.25">
      <c r="A302" s="2">
        <v>300</v>
      </c>
      <c r="B302" t="s">
        <v>668</v>
      </c>
      <c r="C302">
        <v>2.24E-2</v>
      </c>
      <c r="D302">
        <v>0.31950000000000001</v>
      </c>
      <c r="E302">
        <v>0.29720000000000002</v>
      </c>
      <c r="F302">
        <v>178</v>
      </c>
    </row>
    <row r="303" spans="1:6" x14ac:dyDescent="0.25">
      <c r="A303" s="2">
        <v>301</v>
      </c>
      <c r="B303" t="s">
        <v>669</v>
      </c>
      <c r="C303">
        <v>0.1067</v>
      </c>
      <c r="D303">
        <v>0.37230000000000002</v>
      </c>
      <c r="E303">
        <v>0.2656</v>
      </c>
      <c r="F303">
        <v>128</v>
      </c>
    </row>
    <row r="304" spans="1:6" x14ac:dyDescent="0.25">
      <c r="A304" s="2">
        <v>302</v>
      </c>
      <c r="B304" t="s">
        <v>670</v>
      </c>
      <c r="C304">
        <v>-0.19400000000000001</v>
      </c>
      <c r="D304">
        <v>0.22189999999999999</v>
      </c>
      <c r="E304">
        <v>0.41589999999999999</v>
      </c>
      <c r="F304">
        <v>324</v>
      </c>
    </row>
    <row r="305" spans="1:6" x14ac:dyDescent="0.25">
      <c r="A305" s="2">
        <v>303</v>
      </c>
      <c r="B305" t="s">
        <v>671</v>
      </c>
      <c r="C305">
        <v>-3.04E-2</v>
      </c>
      <c r="D305">
        <v>0.2853</v>
      </c>
      <c r="E305">
        <v>0.31569999999999998</v>
      </c>
      <c r="F305">
        <v>221</v>
      </c>
    </row>
    <row r="306" spans="1:6" x14ac:dyDescent="0.25">
      <c r="A306" s="2">
        <v>304</v>
      </c>
      <c r="B306" t="s">
        <v>672</v>
      </c>
      <c r="C306">
        <v>-4.9700000000000001E-2</v>
      </c>
      <c r="D306">
        <v>0.2757</v>
      </c>
      <c r="E306">
        <v>0.32540000000000002</v>
      </c>
      <c r="F306">
        <v>236</v>
      </c>
    </row>
    <row r="307" spans="1:6" x14ac:dyDescent="0.25">
      <c r="A307" s="2">
        <v>305</v>
      </c>
      <c r="B307" t="s">
        <v>673</v>
      </c>
      <c r="C307">
        <v>1.83E-2</v>
      </c>
      <c r="D307">
        <v>0.3271</v>
      </c>
      <c r="E307">
        <v>0.30880000000000002</v>
      </c>
      <c r="F307">
        <v>183</v>
      </c>
    </row>
    <row r="308" spans="1:6" x14ac:dyDescent="0.25">
      <c r="A308" s="2">
        <v>306</v>
      </c>
      <c r="B308" t="s">
        <v>674</v>
      </c>
      <c r="C308">
        <v>-0.27600000000000002</v>
      </c>
      <c r="D308">
        <v>0.17979999999999999</v>
      </c>
      <c r="E308">
        <v>0.45579999999999998</v>
      </c>
      <c r="F308">
        <v>361</v>
      </c>
    </row>
    <row r="309" spans="1:6" x14ac:dyDescent="0.25">
      <c r="A309" s="2">
        <v>307</v>
      </c>
      <c r="B309" t="s">
        <v>675</v>
      </c>
      <c r="C309">
        <v>-0.1125</v>
      </c>
      <c r="D309">
        <v>0.24310000000000001</v>
      </c>
      <c r="E309">
        <v>0.35560000000000003</v>
      </c>
      <c r="F309">
        <v>278</v>
      </c>
    </row>
    <row r="310" spans="1:6" x14ac:dyDescent="0.25">
      <c r="A310" s="2">
        <v>308</v>
      </c>
      <c r="B310" t="s">
        <v>676</v>
      </c>
      <c r="C310">
        <v>-0.1452</v>
      </c>
      <c r="D310">
        <v>0.22689999999999999</v>
      </c>
      <c r="E310">
        <v>0.37209999999999999</v>
      </c>
      <c r="F310">
        <v>294</v>
      </c>
    </row>
    <row r="311" spans="1:6" x14ac:dyDescent="0.25">
      <c r="A311" s="2">
        <v>309</v>
      </c>
      <c r="B311" t="s">
        <v>677</v>
      </c>
      <c r="C311">
        <v>-4.1599999999999998E-2</v>
      </c>
      <c r="D311">
        <v>0.29880000000000001</v>
      </c>
      <c r="E311">
        <v>0.34039999999999998</v>
      </c>
      <c r="F311">
        <v>229</v>
      </c>
    </row>
    <row r="312" spans="1:6" x14ac:dyDescent="0.25">
      <c r="A312" s="2">
        <v>310</v>
      </c>
      <c r="B312" t="s">
        <v>679</v>
      </c>
      <c r="C312">
        <v>-0.33679999999999999</v>
      </c>
      <c r="D312">
        <v>0.15060000000000001</v>
      </c>
      <c r="E312">
        <v>0.4874</v>
      </c>
      <c r="F312">
        <v>379</v>
      </c>
    </row>
    <row r="313" spans="1:6" x14ac:dyDescent="0.25">
      <c r="A313" s="2">
        <v>311</v>
      </c>
      <c r="B313" t="s">
        <v>680</v>
      </c>
      <c r="C313">
        <v>-0.17319999999999999</v>
      </c>
      <c r="D313">
        <v>0.21390000000000001</v>
      </c>
      <c r="E313">
        <v>0.3871</v>
      </c>
      <c r="F313">
        <v>310</v>
      </c>
    </row>
    <row r="314" spans="1:6" x14ac:dyDescent="0.25">
      <c r="A314" s="2">
        <v>312</v>
      </c>
      <c r="B314" t="s">
        <v>681</v>
      </c>
      <c r="C314">
        <v>-0.1996</v>
      </c>
      <c r="D314">
        <v>0.20069999999999999</v>
      </c>
      <c r="E314">
        <v>0.40029999999999999</v>
      </c>
      <c r="F314">
        <v>327</v>
      </c>
    </row>
    <row r="315" spans="1:6" x14ac:dyDescent="0.25">
      <c r="A315" s="2">
        <v>313</v>
      </c>
      <c r="B315" t="s">
        <v>682</v>
      </c>
      <c r="C315">
        <v>-9.4299999999999995E-2</v>
      </c>
      <c r="D315">
        <v>0.28010000000000002</v>
      </c>
      <c r="E315">
        <v>0.37440000000000001</v>
      </c>
      <c r="F315">
        <v>263</v>
      </c>
    </row>
    <row r="316" spans="1:6" x14ac:dyDescent="0.25">
      <c r="A316" s="2">
        <v>314</v>
      </c>
      <c r="B316" t="s">
        <v>683</v>
      </c>
      <c r="C316">
        <v>-0.39029999999999998</v>
      </c>
      <c r="D316">
        <v>0.13059999999999999</v>
      </c>
      <c r="E316">
        <v>0.52090000000000003</v>
      </c>
      <c r="F316">
        <v>389</v>
      </c>
    </row>
    <row r="317" spans="1:6" x14ac:dyDescent="0.25">
      <c r="A317" s="2">
        <v>315</v>
      </c>
      <c r="B317" t="s">
        <v>684</v>
      </c>
      <c r="C317">
        <v>-0.22670000000000001</v>
      </c>
      <c r="D317">
        <v>0.19400000000000001</v>
      </c>
      <c r="E317">
        <v>0.42059999999999997</v>
      </c>
      <c r="F317">
        <v>342</v>
      </c>
    </row>
    <row r="318" spans="1:6" x14ac:dyDescent="0.25">
      <c r="A318" s="2">
        <v>316</v>
      </c>
      <c r="B318" t="s">
        <v>685</v>
      </c>
      <c r="C318">
        <v>-0.25309999999999999</v>
      </c>
      <c r="D318">
        <v>0.18079999999999999</v>
      </c>
      <c r="E318">
        <v>0.43380000000000002</v>
      </c>
      <c r="F318">
        <v>351</v>
      </c>
    </row>
    <row r="319" spans="1:6" x14ac:dyDescent="0.25">
      <c r="A319" s="2">
        <v>317</v>
      </c>
      <c r="B319" t="s">
        <v>686</v>
      </c>
      <c r="C319">
        <v>-0.14760000000000001</v>
      </c>
      <c r="D319">
        <v>0.27</v>
      </c>
      <c r="E319">
        <v>0.41760000000000003</v>
      </c>
      <c r="F319">
        <v>297</v>
      </c>
    </row>
    <row r="320" spans="1:6" x14ac:dyDescent="0.25">
      <c r="A320" s="2">
        <v>318</v>
      </c>
      <c r="B320" t="s">
        <v>687</v>
      </c>
      <c r="C320">
        <v>-0.44829999999999998</v>
      </c>
      <c r="D320">
        <v>0.1197</v>
      </c>
      <c r="E320">
        <v>0.56799999999999995</v>
      </c>
      <c r="F320">
        <v>395</v>
      </c>
    </row>
    <row r="321" spans="1:6" x14ac:dyDescent="0.25">
      <c r="A321" s="2">
        <v>319</v>
      </c>
      <c r="B321" t="s">
        <v>688</v>
      </c>
      <c r="C321">
        <v>-0.2848</v>
      </c>
      <c r="D321">
        <v>0.183</v>
      </c>
      <c r="E321">
        <v>0.4677</v>
      </c>
      <c r="F321">
        <v>363</v>
      </c>
    </row>
    <row r="322" spans="1:6" x14ac:dyDescent="0.25">
      <c r="A322" s="2">
        <v>320</v>
      </c>
      <c r="B322" t="s">
        <v>690</v>
      </c>
      <c r="C322">
        <v>-0.30719999999999997</v>
      </c>
      <c r="D322">
        <v>0.17019999999999999</v>
      </c>
      <c r="E322">
        <v>0.47739999999999999</v>
      </c>
      <c r="F322">
        <v>370</v>
      </c>
    </row>
    <row r="323" spans="1:6" x14ac:dyDescent="0.25">
      <c r="A323" s="2">
        <v>321</v>
      </c>
      <c r="B323" t="s">
        <v>691</v>
      </c>
      <c r="C323">
        <v>-0.1726</v>
      </c>
      <c r="D323">
        <v>0.31890000000000002</v>
      </c>
      <c r="E323">
        <v>0.49159999999999998</v>
      </c>
      <c r="F323">
        <v>308</v>
      </c>
    </row>
    <row r="324" spans="1:6" x14ac:dyDescent="0.25">
      <c r="A324" s="2">
        <v>322</v>
      </c>
      <c r="B324" t="s">
        <v>692</v>
      </c>
      <c r="C324">
        <v>-0.47339999999999999</v>
      </c>
      <c r="D324">
        <v>0.1686</v>
      </c>
      <c r="E324">
        <v>0.64200000000000002</v>
      </c>
      <c r="F324">
        <v>397</v>
      </c>
    </row>
    <row r="325" spans="1:6" x14ac:dyDescent="0.25">
      <c r="A325" s="2">
        <v>323</v>
      </c>
      <c r="B325" t="s">
        <v>693</v>
      </c>
      <c r="C325">
        <v>-0.30980000000000002</v>
      </c>
      <c r="D325">
        <v>0.2319</v>
      </c>
      <c r="E325">
        <v>0.54169999999999996</v>
      </c>
      <c r="F325">
        <v>372</v>
      </c>
    </row>
    <row r="326" spans="1:6" x14ac:dyDescent="0.25">
      <c r="A326" s="2">
        <v>324</v>
      </c>
      <c r="B326" t="s">
        <v>694</v>
      </c>
      <c r="C326">
        <v>-0.3362</v>
      </c>
      <c r="D326">
        <v>0.21870000000000001</v>
      </c>
      <c r="E326">
        <v>0.55489999999999995</v>
      </c>
      <c r="F326">
        <v>378</v>
      </c>
    </row>
    <row r="327" spans="1:6" x14ac:dyDescent="0.25">
      <c r="A327" s="2">
        <v>325</v>
      </c>
      <c r="B327" t="s">
        <v>695</v>
      </c>
      <c r="C327">
        <v>4.41E-2</v>
      </c>
      <c r="D327">
        <v>0.39689999999999998</v>
      </c>
      <c r="E327">
        <v>0.3528</v>
      </c>
      <c r="F327">
        <v>165</v>
      </c>
    </row>
    <row r="328" spans="1:6" x14ac:dyDescent="0.25">
      <c r="A328" s="2">
        <v>326</v>
      </c>
      <c r="B328" t="s">
        <v>696</v>
      </c>
      <c r="C328">
        <v>-0.23569999999999999</v>
      </c>
      <c r="D328">
        <v>0.25850000000000001</v>
      </c>
      <c r="E328">
        <v>0.49419999999999997</v>
      </c>
      <c r="F328">
        <v>345</v>
      </c>
    </row>
    <row r="329" spans="1:6" x14ac:dyDescent="0.25">
      <c r="A329" s="2">
        <v>327</v>
      </c>
      <c r="B329" t="s">
        <v>697</v>
      </c>
      <c r="C329">
        <v>-7.2099999999999997E-2</v>
      </c>
      <c r="D329">
        <v>0.32179999999999997</v>
      </c>
      <c r="E329">
        <v>0.39389999999999997</v>
      </c>
      <c r="F329">
        <v>252</v>
      </c>
    </row>
    <row r="330" spans="1:6" x14ac:dyDescent="0.25">
      <c r="A330" s="2">
        <v>328</v>
      </c>
      <c r="B330" t="s">
        <v>698</v>
      </c>
      <c r="C330">
        <v>-8.6199999999999999E-2</v>
      </c>
      <c r="D330">
        <v>0.31519999999999998</v>
      </c>
      <c r="E330">
        <v>0.40139999999999998</v>
      </c>
      <c r="F330">
        <v>260</v>
      </c>
    </row>
    <row r="331" spans="1:6" x14ac:dyDescent="0.25">
      <c r="A331" s="2">
        <v>329</v>
      </c>
      <c r="B331" t="s">
        <v>699</v>
      </c>
      <c r="C331">
        <v>0.1525</v>
      </c>
      <c r="D331">
        <v>0.45760000000000001</v>
      </c>
      <c r="E331">
        <v>0.30509999999999998</v>
      </c>
      <c r="F331">
        <v>99</v>
      </c>
    </row>
    <row r="332" spans="1:6" x14ac:dyDescent="0.25">
      <c r="A332" s="2">
        <v>330</v>
      </c>
      <c r="B332" t="s">
        <v>701</v>
      </c>
      <c r="C332">
        <v>-0.1764</v>
      </c>
      <c r="D332">
        <v>0.28649999999999998</v>
      </c>
      <c r="E332">
        <v>0.46289999999999998</v>
      </c>
      <c r="F332">
        <v>313</v>
      </c>
    </row>
    <row r="333" spans="1:6" x14ac:dyDescent="0.25">
      <c r="A333" s="2">
        <v>331</v>
      </c>
      <c r="B333" t="s">
        <v>702</v>
      </c>
      <c r="C333">
        <v>-1.2800000000000001E-2</v>
      </c>
      <c r="D333">
        <v>0.3498</v>
      </c>
      <c r="E333">
        <v>0.36259999999999998</v>
      </c>
      <c r="F333">
        <v>204</v>
      </c>
    </row>
    <row r="334" spans="1:6" x14ac:dyDescent="0.25">
      <c r="A334" s="2">
        <v>332</v>
      </c>
      <c r="B334" t="s">
        <v>703</v>
      </c>
      <c r="C334">
        <v>-1.9400000000000001E-2</v>
      </c>
      <c r="D334">
        <v>0.35060000000000002</v>
      </c>
      <c r="E334">
        <v>0.37</v>
      </c>
      <c r="F334">
        <v>214</v>
      </c>
    </row>
    <row r="335" spans="1:6" x14ac:dyDescent="0.25">
      <c r="A335" s="2">
        <v>333</v>
      </c>
      <c r="B335" t="s">
        <v>704</v>
      </c>
      <c r="C335">
        <v>0.1578</v>
      </c>
      <c r="D335">
        <v>0.4234</v>
      </c>
      <c r="E335">
        <v>0.2656</v>
      </c>
      <c r="F335">
        <v>93</v>
      </c>
    </row>
    <row r="336" spans="1:6" x14ac:dyDescent="0.25">
      <c r="A336" s="2">
        <v>334</v>
      </c>
      <c r="B336" t="s">
        <v>705</v>
      </c>
      <c r="C336">
        <v>-0.1429</v>
      </c>
      <c r="D336">
        <v>0.27310000000000001</v>
      </c>
      <c r="E336">
        <v>0.41589999999999999</v>
      </c>
      <c r="F336">
        <v>293</v>
      </c>
    </row>
    <row r="337" spans="1:6" x14ac:dyDescent="0.25">
      <c r="A337" s="2">
        <v>335</v>
      </c>
      <c r="B337" t="s">
        <v>706</v>
      </c>
      <c r="C337">
        <v>2.07E-2</v>
      </c>
      <c r="D337">
        <v>0.33639999999999998</v>
      </c>
      <c r="E337">
        <v>0.31569999999999998</v>
      </c>
      <c r="F337">
        <v>180</v>
      </c>
    </row>
    <row r="338" spans="1:6" x14ac:dyDescent="0.25">
      <c r="A338" s="2">
        <v>336</v>
      </c>
      <c r="B338" t="s">
        <v>707</v>
      </c>
      <c r="C338">
        <v>-4.8999999999999998E-3</v>
      </c>
      <c r="D338">
        <v>0.32340000000000002</v>
      </c>
      <c r="E338">
        <v>0.32829999999999998</v>
      </c>
      <c r="F338">
        <v>198</v>
      </c>
    </row>
    <row r="339" spans="1:6" x14ac:dyDescent="0.25">
      <c r="A339" s="2">
        <v>337</v>
      </c>
      <c r="B339" t="s">
        <v>708</v>
      </c>
      <c r="C339">
        <v>0.1525</v>
      </c>
      <c r="D339">
        <v>0.40639999999999998</v>
      </c>
      <c r="E339">
        <v>0.25390000000000001</v>
      </c>
      <c r="F339">
        <v>98</v>
      </c>
    </row>
    <row r="340" spans="1:6" x14ac:dyDescent="0.25">
      <c r="A340" s="2">
        <v>338</v>
      </c>
      <c r="B340" t="s">
        <v>709</v>
      </c>
      <c r="C340">
        <v>-0.1482</v>
      </c>
      <c r="D340">
        <v>0.25600000000000001</v>
      </c>
      <c r="E340">
        <v>0.40429999999999999</v>
      </c>
      <c r="F340">
        <v>298</v>
      </c>
    </row>
    <row r="341" spans="1:6" x14ac:dyDescent="0.25">
      <c r="A341" s="2">
        <v>339</v>
      </c>
      <c r="B341" t="s">
        <v>710</v>
      </c>
      <c r="C341">
        <v>1.5299999999999999E-2</v>
      </c>
      <c r="D341">
        <v>0.31929999999999997</v>
      </c>
      <c r="E341">
        <v>0.30399999999999999</v>
      </c>
      <c r="F341">
        <v>185</v>
      </c>
    </row>
    <row r="342" spans="1:6" x14ac:dyDescent="0.25">
      <c r="A342" s="2">
        <v>340</v>
      </c>
      <c r="B342" t="s">
        <v>712</v>
      </c>
      <c r="C342">
        <v>-1.7000000000000001E-2</v>
      </c>
      <c r="D342">
        <v>0.30280000000000001</v>
      </c>
      <c r="E342">
        <v>0.31979999999999997</v>
      </c>
      <c r="F342">
        <v>211</v>
      </c>
    </row>
    <row r="343" spans="1:6" x14ac:dyDescent="0.25">
      <c r="A343" s="2">
        <v>341</v>
      </c>
      <c r="B343" t="s">
        <v>713</v>
      </c>
      <c r="C343">
        <v>7.3300000000000004E-2</v>
      </c>
      <c r="D343">
        <v>0.35899999999999999</v>
      </c>
      <c r="E343">
        <v>0.28560000000000002</v>
      </c>
      <c r="F343">
        <v>148</v>
      </c>
    </row>
    <row r="344" spans="1:6" x14ac:dyDescent="0.25">
      <c r="A344" s="2">
        <v>342</v>
      </c>
      <c r="B344" t="s">
        <v>714</v>
      </c>
      <c r="C344">
        <v>-0.22739999999999999</v>
      </c>
      <c r="D344">
        <v>0.20860000000000001</v>
      </c>
      <c r="E344">
        <v>0.436</v>
      </c>
      <c r="F344">
        <v>343</v>
      </c>
    </row>
    <row r="345" spans="1:6" x14ac:dyDescent="0.25">
      <c r="A345" s="2">
        <v>343</v>
      </c>
      <c r="B345" t="s">
        <v>715</v>
      </c>
      <c r="C345">
        <v>-6.3899999999999998E-2</v>
      </c>
      <c r="D345">
        <v>0.27189999999999998</v>
      </c>
      <c r="E345">
        <v>0.3357</v>
      </c>
      <c r="F345">
        <v>247</v>
      </c>
    </row>
    <row r="346" spans="1:6" x14ac:dyDescent="0.25">
      <c r="A346" s="2">
        <v>344</v>
      </c>
      <c r="B346" t="s">
        <v>716</v>
      </c>
      <c r="C346">
        <v>-8.3099999999999993E-2</v>
      </c>
      <c r="D346">
        <v>0.26229999999999998</v>
      </c>
      <c r="E346">
        <v>0.34539999999999998</v>
      </c>
      <c r="F346">
        <v>257</v>
      </c>
    </row>
    <row r="347" spans="1:6" x14ac:dyDescent="0.25">
      <c r="A347" s="2">
        <v>345</v>
      </c>
      <c r="B347" t="s">
        <v>717</v>
      </c>
      <c r="C347">
        <v>-1.5100000000000001E-2</v>
      </c>
      <c r="D347">
        <v>0.31380000000000002</v>
      </c>
      <c r="E347">
        <v>0.32890000000000003</v>
      </c>
      <c r="F347">
        <v>210</v>
      </c>
    </row>
    <row r="348" spans="1:6" x14ac:dyDescent="0.25">
      <c r="A348" s="2">
        <v>346</v>
      </c>
      <c r="B348" t="s">
        <v>718</v>
      </c>
      <c r="C348">
        <v>-0.3095</v>
      </c>
      <c r="D348">
        <v>0.16639999999999999</v>
      </c>
      <c r="E348">
        <v>0.47589999999999999</v>
      </c>
      <c r="F348">
        <v>371</v>
      </c>
    </row>
    <row r="349" spans="1:6" x14ac:dyDescent="0.25">
      <c r="A349" s="2">
        <v>347</v>
      </c>
      <c r="B349" t="s">
        <v>719</v>
      </c>
      <c r="C349">
        <v>-0.1459</v>
      </c>
      <c r="D349">
        <v>0.22969999999999999</v>
      </c>
      <c r="E349">
        <v>0.37559999999999999</v>
      </c>
      <c r="F349">
        <v>295</v>
      </c>
    </row>
    <row r="350" spans="1:6" x14ac:dyDescent="0.25">
      <c r="A350" s="2">
        <v>348</v>
      </c>
      <c r="B350" t="s">
        <v>720</v>
      </c>
      <c r="C350">
        <v>-0.17860000000000001</v>
      </c>
      <c r="D350">
        <v>0.2135</v>
      </c>
      <c r="E350">
        <v>0.39219999999999999</v>
      </c>
      <c r="F350">
        <v>316</v>
      </c>
    </row>
    <row r="351" spans="1:6" x14ac:dyDescent="0.25">
      <c r="A351" s="2">
        <v>349</v>
      </c>
      <c r="B351" t="s">
        <v>721</v>
      </c>
      <c r="C351">
        <v>-7.4999999999999997E-2</v>
      </c>
      <c r="D351">
        <v>0.28549999999999998</v>
      </c>
      <c r="E351">
        <v>0.3604</v>
      </c>
      <c r="F351">
        <v>254</v>
      </c>
    </row>
    <row r="352" spans="1:6" x14ac:dyDescent="0.25">
      <c r="A352" s="2">
        <v>350</v>
      </c>
      <c r="B352" t="s">
        <v>723</v>
      </c>
      <c r="C352">
        <v>-0.37569999999999998</v>
      </c>
      <c r="D352">
        <v>0.1351</v>
      </c>
      <c r="E352">
        <v>0.51080000000000003</v>
      </c>
      <c r="F352">
        <v>388</v>
      </c>
    </row>
    <row r="353" spans="1:6" x14ac:dyDescent="0.25">
      <c r="A353" s="2">
        <v>351</v>
      </c>
      <c r="B353" t="s">
        <v>724</v>
      </c>
      <c r="C353">
        <v>-0.2122</v>
      </c>
      <c r="D353">
        <v>0.19839999999999999</v>
      </c>
      <c r="E353">
        <v>0.41060000000000002</v>
      </c>
      <c r="F353">
        <v>334</v>
      </c>
    </row>
    <row r="354" spans="1:6" x14ac:dyDescent="0.25">
      <c r="A354" s="2">
        <v>352</v>
      </c>
      <c r="B354" t="s">
        <v>725</v>
      </c>
      <c r="C354">
        <v>-0.23300000000000001</v>
      </c>
      <c r="D354">
        <v>0.18729999999999999</v>
      </c>
      <c r="E354">
        <v>0.42030000000000001</v>
      </c>
      <c r="F354">
        <v>344</v>
      </c>
    </row>
    <row r="355" spans="1:6" x14ac:dyDescent="0.25">
      <c r="A355" s="2">
        <v>353</v>
      </c>
      <c r="B355" t="s">
        <v>726</v>
      </c>
      <c r="C355">
        <v>-0.1278</v>
      </c>
      <c r="D355">
        <v>0.26669999999999999</v>
      </c>
      <c r="E355">
        <v>0.39450000000000002</v>
      </c>
      <c r="F355">
        <v>285</v>
      </c>
    </row>
    <row r="356" spans="1:6" x14ac:dyDescent="0.25">
      <c r="A356" s="2">
        <v>354</v>
      </c>
      <c r="B356" t="s">
        <v>727</v>
      </c>
      <c r="C356">
        <v>-0.42849999999999999</v>
      </c>
      <c r="D356">
        <v>0.1163</v>
      </c>
      <c r="E356">
        <v>0.54479999999999995</v>
      </c>
      <c r="F356">
        <v>393</v>
      </c>
    </row>
    <row r="357" spans="1:6" x14ac:dyDescent="0.25">
      <c r="A357" s="2">
        <v>355</v>
      </c>
      <c r="B357" t="s">
        <v>728</v>
      </c>
      <c r="C357">
        <v>-0.26490000000000002</v>
      </c>
      <c r="D357">
        <v>0.1797</v>
      </c>
      <c r="E357">
        <v>0.4446</v>
      </c>
      <c r="F357">
        <v>354</v>
      </c>
    </row>
    <row r="358" spans="1:6" x14ac:dyDescent="0.25">
      <c r="A358" s="2">
        <v>356</v>
      </c>
      <c r="B358" t="s">
        <v>729</v>
      </c>
      <c r="C358">
        <v>-0.28649999999999998</v>
      </c>
      <c r="D358">
        <v>0.16739999999999999</v>
      </c>
      <c r="E358">
        <v>0.45390000000000003</v>
      </c>
      <c r="F358">
        <v>365</v>
      </c>
    </row>
    <row r="359" spans="1:6" x14ac:dyDescent="0.25">
      <c r="A359" s="2">
        <v>357</v>
      </c>
      <c r="B359" t="s">
        <v>730</v>
      </c>
      <c r="C359">
        <v>-0.18099999999999999</v>
      </c>
      <c r="D359">
        <v>0.25669999999999998</v>
      </c>
      <c r="E359">
        <v>0.43769999999999998</v>
      </c>
      <c r="F359">
        <v>318</v>
      </c>
    </row>
    <row r="360" spans="1:6" x14ac:dyDescent="0.25">
      <c r="A360" s="2">
        <v>358</v>
      </c>
      <c r="B360" t="s">
        <v>731</v>
      </c>
      <c r="C360">
        <v>-0.48170000000000002</v>
      </c>
      <c r="D360">
        <v>0.10630000000000001</v>
      </c>
      <c r="E360">
        <v>0.58799999999999997</v>
      </c>
      <c r="F360">
        <v>398</v>
      </c>
    </row>
    <row r="361" spans="1:6" x14ac:dyDescent="0.25">
      <c r="A361" s="2">
        <v>359</v>
      </c>
      <c r="B361" t="s">
        <v>732</v>
      </c>
      <c r="C361">
        <v>-0.31819999999999998</v>
      </c>
      <c r="D361">
        <v>0.1696</v>
      </c>
      <c r="E361">
        <v>0.48780000000000001</v>
      </c>
      <c r="F361">
        <v>374</v>
      </c>
    </row>
    <row r="362" spans="1:6" x14ac:dyDescent="0.25">
      <c r="A362" s="2">
        <v>360</v>
      </c>
      <c r="B362" t="s">
        <v>734</v>
      </c>
      <c r="C362">
        <v>-0.34460000000000002</v>
      </c>
      <c r="D362">
        <v>0.15640000000000001</v>
      </c>
      <c r="E362">
        <v>0.501</v>
      </c>
      <c r="F362">
        <v>381</v>
      </c>
    </row>
    <row r="363" spans="1:6" x14ac:dyDescent="0.25">
      <c r="A363" s="2">
        <v>361</v>
      </c>
      <c r="B363" t="s">
        <v>735</v>
      </c>
      <c r="C363">
        <v>-0.1981</v>
      </c>
      <c r="D363">
        <v>0.31280000000000002</v>
      </c>
      <c r="E363">
        <v>0.51090000000000002</v>
      </c>
      <c r="F363">
        <v>326</v>
      </c>
    </row>
    <row r="364" spans="1:6" x14ac:dyDescent="0.25">
      <c r="A364" s="2">
        <v>362</v>
      </c>
      <c r="B364" t="s">
        <v>736</v>
      </c>
      <c r="C364">
        <v>-0.49880000000000002</v>
      </c>
      <c r="D364">
        <v>0.16250000000000001</v>
      </c>
      <c r="E364">
        <v>0.6613</v>
      </c>
      <c r="F364">
        <v>399</v>
      </c>
    </row>
    <row r="365" spans="1:6" x14ac:dyDescent="0.25">
      <c r="A365" s="2">
        <v>363</v>
      </c>
      <c r="B365" t="s">
        <v>737</v>
      </c>
      <c r="C365">
        <v>-0.33529999999999999</v>
      </c>
      <c r="D365">
        <v>0.2258</v>
      </c>
      <c r="E365">
        <v>0.56110000000000004</v>
      </c>
      <c r="F365">
        <v>377</v>
      </c>
    </row>
    <row r="366" spans="1:6" x14ac:dyDescent="0.25">
      <c r="A366" s="2">
        <v>364</v>
      </c>
      <c r="B366" t="s">
        <v>738</v>
      </c>
      <c r="C366">
        <v>-0.36170000000000002</v>
      </c>
      <c r="D366">
        <v>0.21260000000000001</v>
      </c>
      <c r="E366">
        <v>0.57420000000000004</v>
      </c>
      <c r="F366">
        <v>384</v>
      </c>
    </row>
    <row r="367" spans="1:6" x14ac:dyDescent="0.25">
      <c r="A367" s="2">
        <v>365</v>
      </c>
      <c r="B367" t="s">
        <v>739</v>
      </c>
      <c r="C367">
        <v>1.9400000000000001E-2</v>
      </c>
      <c r="D367">
        <v>0.39150000000000001</v>
      </c>
      <c r="E367">
        <v>0.37209999999999999</v>
      </c>
      <c r="F367">
        <v>182</v>
      </c>
    </row>
    <row r="368" spans="1:6" x14ac:dyDescent="0.25">
      <c r="A368" s="2">
        <v>366</v>
      </c>
      <c r="B368" t="s">
        <v>740</v>
      </c>
      <c r="C368">
        <v>-0.27360000000000001</v>
      </c>
      <c r="D368">
        <v>0.24560000000000001</v>
      </c>
      <c r="E368">
        <v>0.51919999999999999</v>
      </c>
      <c r="F368">
        <v>360</v>
      </c>
    </row>
    <row r="369" spans="1:6" x14ac:dyDescent="0.25">
      <c r="A369" s="2">
        <v>367</v>
      </c>
      <c r="B369" t="s">
        <v>741</v>
      </c>
      <c r="C369">
        <v>-0.1101</v>
      </c>
      <c r="D369">
        <v>0.30890000000000001</v>
      </c>
      <c r="E369">
        <v>0.41899999999999998</v>
      </c>
      <c r="F369">
        <v>276</v>
      </c>
    </row>
    <row r="370" spans="1:6" x14ac:dyDescent="0.25">
      <c r="A370" s="2">
        <v>368</v>
      </c>
      <c r="B370" t="s">
        <v>742</v>
      </c>
      <c r="C370">
        <v>-0.1308</v>
      </c>
      <c r="D370">
        <v>0.29880000000000001</v>
      </c>
      <c r="E370">
        <v>0.42970000000000003</v>
      </c>
      <c r="F370">
        <v>288</v>
      </c>
    </row>
    <row r="371" spans="1:6" x14ac:dyDescent="0.25">
      <c r="A371" s="2">
        <v>369</v>
      </c>
      <c r="B371" t="s">
        <v>743</v>
      </c>
      <c r="C371">
        <v>0.1033</v>
      </c>
      <c r="D371">
        <v>0.43369999999999997</v>
      </c>
      <c r="E371">
        <v>0.33040000000000003</v>
      </c>
      <c r="F371">
        <v>131</v>
      </c>
    </row>
    <row r="372" spans="1:6" x14ac:dyDescent="0.25">
      <c r="A372" s="2">
        <v>370</v>
      </c>
      <c r="B372" t="s">
        <v>745</v>
      </c>
      <c r="C372">
        <v>-0.20169999999999999</v>
      </c>
      <c r="D372">
        <v>0.28029999999999999</v>
      </c>
      <c r="E372">
        <v>0.48199999999999998</v>
      </c>
      <c r="F372">
        <v>329</v>
      </c>
    </row>
    <row r="373" spans="1:6" x14ac:dyDescent="0.25">
      <c r="A373" s="2">
        <v>371</v>
      </c>
      <c r="B373" t="s">
        <v>746</v>
      </c>
      <c r="C373">
        <v>-3.8100000000000002E-2</v>
      </c>
      <c r="D373">
        <v>0.34360000000000002</v>
      </c>
      <c r="E373">
        <v>0.38179999999999997</v>
      </c>
      <c r="F373">
        <v>225</v>
      </c>
    </row>
    <row r="374" spans="1:6" x14ac:dyDescent="0.25">
      <c r="A374" s="2">
        <v>372</v>
      </c>
      <c r="B374" t="s">
        <v>747</v>
      </c>
      <c r="C374">
        <v>-4.5199999999999997E-2</v>
      </c>
      <c r="D374">
        <v>0.34429999999999999</v>
      </c>
      <c r="E374">
        <v>0.38950000000000001</v>
      </c>
      <c r="F374">
        <v>233</v>
      </c>
    </row>
    <row r="375" spans="1:6" x14ac:dyDescent="0.25">
      <c r="A375" s="2">
        <v>373</v>
      </c>
      <c r="B375" t="s">
        <v>748</v>
      </c>
      <c r="C375">
        <v>0.12590000000000001</v>
      </c>
      <c r="D375">
        <v>0.41349999999999998</v>
      </c>
      <c r="E375">
        <v>0.28760000000000002</v>
      </c>
      <c r="F375">
        <v>113</v>
      </c>
    </row>
    <row r="376" spans="1:6" x14ac:dyDescent="0.25">
      <c r="A376" s="2">
        <v>374</v>
      </c>
      <c r="B376" t="s">
        <v>749</v>
      </c>
      <c r="C376">
        <v>-0.17399999999999999</v>
      </c>
      <c r="D376">
        <v>0.26329999999999998</v>
      </c>
      <c r="E376">
        <v>0.43730000000000002</v>
      </c>
      <c r="F376">
        <v>311</v>
      </c>
    </row>
    <row r="377" spans="1:6" x14ac:dyDescent="0.25">
      <c r="A377" s="2">
        <v>375</v>
      </c>
      <c r="B377" t="s">
        <v>750</v>
      </c>
      <c r="C377">
        <v>-1.0500000000000001E-2</v>
      </c>
      <c r="D377">
        <v>0.3266</v>
      </c>
      <c r="E377">
        <v>0.33710000000000001</v>
      </c>
      <c r="F377">
        <v>201</v>
      </c>
    </row>
    <row r="378" spans="1:6" x14ac:dyDescent="0.25">
      <c r="A378" s="2">
        <v>376</v>
      </c>
      <c r="B378" t="s">
        <v>751</v>
      </c>
      <c r="C378">
        <v>-3.6799999999999999E-2</v>
      </c>
      <c r="D378">
        <v>0.3135</v>
      </c>
      <c r="E378">
        <v>0.35020000000000001</v>
      </c>
      <c r="F378">
        <v>223</v>
      </c>
    </row>
    <row r="379" spans="1:6" x14ac:dyDescent="0.25">
      <c r="A379" s="2">
        <v>377</v>
      </c>
      <c r="B379" t="s">
        <v>752</v>
      </c>
      <c r="C379">
        <v>0.1196</v>
      </c>
      <c r="D379">
        <v>0.39629999999999999</v>
      </c>
      <c r="E379">
        <v>0.2767</v>
      </c>
      <c r="F379">
        <v>120</v>
      </c>
    </row>
    <row r="380" spans="1:6" x14ac:dyDescent="0.25">
      <c r="A380" s="2">
        <v>378</v>
      </c>
      <c r="B380" t="s">
        <v>753</v>
      </c>
      <c r="C380">
        <v>-0.187</v>
      </c>
      <c r="D380">
        <v>0.24279999999999999</v>
      </c>
      <c r="E380">
        <v>0.42980000000000002</v>
      </c>
      <c r="F380">
        <v>321</v>
      </c>
    </row>
    <row r="381" spans="1:6" x14ac:dyDescent="0.25">
      <c r="A381" s="2">
        <v>379</v>
      </c>
      <c r="B381" t="s">
        <v>754</v>
      </c>
      <c r="C381">
        <v>-2.35E-2</v>
      </c>
      <c r="D381">
        <v>0.30609999999999998</v>
      </c>
      <c r="E381">
        <v>0.3296</v>
      </c>
      <c r="F381">
        <v>216</v>
      </c>
    </row>
    <row r="382" spans="1:6" x14ac:dyDescent="0.25">
      <c r="A382" s="2">
        <v>380</v>
      </c>
      <c r="B382" t="s">
        <v>756</v>
      </c>
      <c r="C382">
        <v>-4.3799999999999999E-2</v>
      </c>
      <c r="D382">
        <v>0.29609999999999997</v>
      </c>
      <c r="E382">
        <v>0.33989999999999998</v>
      </c>
      <c r="F382">
        <v>231</v>
      </c>
    </row>
    <row r="383" spans="1:6" x14ac:dyDescent="0.25">
      <c r="A383" s="2">
        <v>381</v>
      </c>
      <c r="B383" t="s">
        <v>757</v>
      </c>
      <c r="C383">
        <v>3.9600000000000003E-2</v>
      </c>
      <c r="D383">
        <v>0.3488</v>
      </c>
      <c r="E383">
        <v>0.30909999999999999</v>
      </c>
      <c r="F383">
        <v>168</v>
      </c>
    </row>
    <row r="384" spans="1:6" x14ac:dyDescent="0.25">
      <c r="A384" s="2">
        <v>382</v>
      </c>
      <c r="B384" t="s">
        <v>758</v>
      </c>
      <c r="C384">
        <v>-0.2611</v>
      </c>
      <c r="D384">
        <v>0.19839999999999999</v>
      </c>
      <c r="E384">
        <v>0.45950000000000002</v>
      </c>
      <c r="F384">
        <v>353</v>
      </c>
    </row>
    <row r="385" spans="1:6" x14ac:dyDescent="0.25">
      <c r="A385" s="2">
        <v>383</v>
      </c>
      <c r="B385" t="s">
        <v>759</v>
      </c>
      <c r="C385">
        <v>-9.7600000000000006E-2</v>
      </c>
      <c r="D385">
        <v>0.26169999999999999</v>
      </c>
      <c r="E385">
        <v>0.35930000000000001</v>
      </c>
      <c r="F385">
        <v>264</v>
      </c>
    </row>
    <row r="386" spans="1:6" x14ac:dyDescent="0.25">
      <c r="A386" s="2">
        <v>384</v>
      </c>
      <c r="B386" t="s">
        <v>760</v>
      </c>
      <c r="C386">
        <v>-0.10979999999999999</v>
      </c>
      <c r="D386">
        <v>0.25569999999999998</v>
      </c>
      <c r="E386">
        <v>0.36549999999999999</v>
      </c>
      <c r="F386">
        <v>275</v>
      </c>
    </row>
    <row r="387" spans="1:6" x14ac:dyDescent="0.25">
      <c r="A387" s="2">
        <v>385</v>
      </c>
      <c r="B387" t="s">
        <v>761</v>
      </c>
      <c r="C387">
        <v>-4.1799999999999997E-2</v>
      </c>
      <c r="D387">
        <v>0.30709999999999998</v>
      </c>
      <c r="E387">
        <v>0.34889999999999999</v>
      </c>
      <c r="F387">
        <v>230</v>
      </c>
    </row>
    <row r="388" spans="1:6" x14ac:dyDescent="0.25">
      <c r="A388" s="2">
        <v>386</v>
      </c>
      <c r="B388" t="s">
        <v>762</v>
      </c>
      <c r="C388">
        <v>-0.34260000000000002</v>
      </c>
      <c r="D388">
        <v>0.15670000000000001</v>
      </c>
      <c r="E388">
        <v>0.49930000000000002</v>
      </c>
      <c r="F388">
        <v>380</v>
      </c>
    </row>
    <row r="389" spans="1:6" x14ac:dyDescent="0.25">
      <c r="A389" s="2">
        <v>387</v>
      </c>
      <c r="B389" t="s">
        <v>763</v>
      </c>
      <c r="C389">
        <v>-0.17899999999999999</v>
      </c>
      <c r="D389">
        <v>0.22</v>
      </c>
      <c r="E389">
        <v>0.39900000000000002</v>
      </c>
      <c r="F389">
        <v>317</v>
      </c>
    </row>
    <row r="390" spans="1:6" x14ac:dyDescent="0.25">
      <c r="A390" s="2">
        <v>388</v>
      </c>
      <c r="B390" t="s">
        <v>764</v>
      </c>
      <c r="C390">
        <v>-0.2054</v>
      </c>
      <c r="D390">
        <v>0.20680000000000001</v>
      </c>
      <c r="E390">
        <v>0.41220000000000001</v>
      </c>
      <c r="F390">
        <v>332</v>
      </c>
    </row>
    <row r="391" spans="1:6" x14ac:dyDescent="0.25">
      <c r="A391" s="2">
        <v>389</v>
      </c>
      <c r="B391" t="s">
        <v>765</v>
      </c>
      <c r="C391">
        <v>-0.1017</v>
      </c>
      <c r="D391">
        <v>0.27879999999999999</v>
      </c>
      <c r="E391">
        <v>0.3805</v>
      </c>
      <c r="F391">
        <v>267</v>
      </c>
    </row>
    <row r="392" spans="1:6" x14ac:dyDescent="0.25">
      <c r="A392" s="2">
        <v>390</v>
      </c>
      <c r="B392" t="s">
        <v>767</v>
      </c>
      <c r="C392">
        <v>-0.40250000000000002</v>
      </c>
      <c r="D392">
        <v>0.12839999999999999</v>
      </c>
      <c r="E392">
        <v>0.53090000000000004</v>
      </c>
      <c r="F392">
        <v>391</v>
      </c>
    </row>
    <row r="393" spans="1:6" x14ac:dyDescent="0.25">
      <c r="A393" s="2">
        <v>391</v>
      </c>
      <c r="B393" t="s">
        <v>768</v>
      </c>
      <c r="C393">
        <v>-0.2389</v>
      </c>
      <c r="D393">
        <v>0.19170000000000001</v>
      </c>
      <c r="E393">
        <v>0.43059999999999998</v>
      </c>
      <c r="F393">
        <v>348</v>
      </c>
    </row>
    <row r="394" spans="1:6" x14ac:dyDescent="0.25">
      <c r="A394" s="2">
        <v>392</v>
      </c>
      <c r="B394" t="s">
        <v>769</v>
      </c>
      <c r="C394">
        <v>-0.26529999999999998</v>
      </c>
      <c r="D394">
        <v>0.17849999999999999</v>
      </c>
      <c r="E394">
        <v>0.44379999999999997</v>
      </c>
      <c r="F394">
        <v>357</v>
      </c>
    </row>
    <row r="395" spans="1:6" x14ac:dyDescent="0.25">
      <c r="A395" s="2">
        <v>393</v>
      </c>
      <c r="B395" t="s">
        <v>770</v>
      </c>
      <c r="C395">
        <v>-0.16400000000000001</v>
      </c>
      <c r="D395">
        <v>0.2586</v>
      </c>
      <c r="E395">
        <v>0.42259999999999998</v>
      </c>
      <c r="F395">
        <v>307</v>
      </c>
    </row>
    <row r="396" spans="1:6" x14ac:dyDescent="0.25">
      <c r="A396" s="2">
        <v>394</v>
      </c>
      <c r="B396" t="s">
        <v>771</v>
      </c>
      <c r="C396">
        <v>-0.46</v>
      </c>
      <c r="D396">
        <v>0.1089</v>
      </c>
      <c r="E396">
        <v>0.56889999999999996</v>
      </c>
      <c r="F396">
        <v>396</v>
      </c>
    </row>
    <row r="397" spans="1:6" x14ac:dyDescent="0.25">
      <c r="A397" s="2">
        <v>395</v>
      </c>
      <c r="B397" t="s">
        <v>772</v>
      </c>
      <c r="C397">
        <v>-0.29649999999999999</v>
      </c>
      <c r="D397">
        <v>0.17219999999999999</v>
      </c>
      <c r="E397">
        <v>0.46870000000000001</v>
      </c>
      <c r="F397">
        <v>366</v>
      </c>
    </row>
    <row r="398" spans="1:6" x14ac:dyDescent="0.25">
      <c r="A398" s="2">
        <v>396</v>
      </c>
      <c r="B398" t="s">
        <v>773</v>
      </c>
      <c r="C398">
        <v>-0.31319999999999998</v>
      </c>
      <c r="D398">
        <v>0.16070000000000001</v>
      </c>
      <c r="E398">
        <v>0.47389999999999999</v>
      </c>
      <c r="F398">
        <v>373</v>
      </c>
    </row>
    <row r="399" spans="1:6" x14ac:dyDescent="0.25">
      <c r="A399" s="2">
        <v>397</v>
      </c>
      <c r="B399" t="s">
        <v>774</v>
      </c>
      <c r="C399">
        <v>-0.2077</v>
      </c>
      <c r="D399">
        <v>0.25</v>
      </c>
      <c r="E399">
        <v>0.4577</v>
      </c>
      <c r="F399">
        <v>333</v>
      </c>
    </row>
    <row r="400" spans="1:6" x14ac:dyDescent="0.25">
      <c r="A400" s="2">
        <v>398</v>
      </c>
      <c r="B400" t="s">
        <v>775</v>
      </c>
      <c r="C400">
        <v>-0.50849999999999995</v>
      </c>
      <c r="D400">
        <v>9.9599999999999994E-2</v>
      </c>
      <c r="E400">
        <v>0.60809999999999997</v>
      </c>
      <c r="F400">
        <v>400</v>
      </c>
    </row>
    <row r="401" spans="1:6" x14ac:dyDescent="0.25">
      <c r="A401" s="2">
        <v>399</v>
      </c>
      <c r="B401" t="s">
        <v>776</v>
      </c>
      <c r="C401">
        <v>-0.34489999999999998</v>
      </c>
      <c r="D401">
        <v>0.16289999999999999</v>
      </c>
      <c r="E401">
        <v>0.50780000000000003</v>
      </c>
      <c r="F401">
        <v>382</v>
      </c>
    </row>
    <row r="402" spans="1:6" x14ac:dyDescent="0.25">
      <c r="A402" s="2">
        <v>400</v>
      </c>
      <c r="B402" t="s">
        <v>779</v>
      </c>
      <c r="C402">
        <v>-0.37130000000000002</v>
      </c>
      <c r="D402">
        <v>0.1497</v>
      </c>
      <c r="E402">
        <v>0.52100000000000002</v>
      </c>
      <c r="F402">
        <v>387</v>
      </c>
    </row>
  </sheetData>
  <autoFilter ref="A2:F402" xr:uid="{E4767402-C5CC-4F10-B2B8-851743856A0C}">
    <sortState ref="A3:F402">
      <sortCondition ref="A2:A402"/>
    </sortState>
  </autoFilter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C393-A542-42E4-BD41-18F3130F3404}">
  <dimension ref="A1:F1213"/>
  <sheetViews>
    <sheetView topLeftCell="A7" workbookViewId="0">
      <selection activeCell="B22" sqref="B22:F22"/>
    </sheetView>
  </sheetViews>
  <sheetFormatPr defaultRowHeight="15" x14ac:dyDescent="0.25"/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t="s">
        <v>8</v>
      </c>
      <c r="B3">
        <v>0.01</v>
      </c>
      <c r="C3">
        <v>0.01</v>
      </c>
      <c r="D3">
        <v>0.02</v>
      </c>
      <c r="E3">
        <v>1</v>
      </c>
      <c r="F3">
        <v>1</v>
      </c>
    </row>
    <row r="4" spans="1:6" x14ac:dyDescent="0.25">
      <c r="A4" t="s">
        <v>9</v>
      </c>
      <c r="B4">
        <v>0.01</v>
      </c>
      <c r="C4">
        <v>0.01</v>
      </c>
      <c r="D4">
        <v>3.69</v>
      </c>
      <c r="E4">
        <v>1</v>
      </c>
      <c r="F4">
        <v>1</v>
      </c>
    </row>
    <row r="5" spans="1:6" x14ac:dyDescent="0.25">
      <c r="A5" t="s">
        <v>10</v>
      </c>
      <c r="B5">
        <v>0.01</v>
      </c>
      <c r="C5">
        <v>0.01</v>
      </c>
      <c r="D5">
        <v>2.12</v>
      </c>
      <c r="E5">
        <v>1</v>
      </c>
      <c r="F5">
        <v>1</v>
      </c>
    </row>
    <row r="6" spans="1:6" x14ac:dyDescent="0.25">
      <c r="A6" t="s">
        <v>11</v>
      </c>
      <c r="B6">
        <v>0.01</v>
      </c>
      <c r="C6">
        <v>0.01</v>
      </c>
      <c r="D6">
        <v>0.03</v>
      </c>
      <c r="E6">
        <v>1</v>
      </c>
      <c r="F6">
        <v>1</v>
      </c>
    </row>
    <row r="7" spans="1:6" x14ac:dyDescent="0.25">
      <c r="A7" t="s">
        <v>12</v>
      </c>
      <c r="B7">
        <v>0.01</v>
      </c>
      <c r="C7">
        <v>0.1</v>
      </c>
      <c r="D7">
        <v>0.02</v>
      </c>
      <c r="E7">
        <v>8.5</v>
      </c>
      <c r="F7">
        <v>4.4800000000000004</v>
      </c>
    </row>
    <row r="8" spans="1:6" x14ac:dyDescent="0.25">
      <c r="A8" t="s">
        <v>13</v>
      </c>
      <c r="B8">
        <v>0.01</v>
      </c>
      <c r="C8">
        <v>0.1</v>
      </c>
      <c r="D8">
        <v>3.69</v>
      </c>
      <c r="E8">
        <v>8.4</v>
      </c>
      <c r="F8">
        <v>4.6500000000000004</v>
      </c>
    </row>
    <row r="9" spans="1:6" x14ac:dyDescent="0.25">
      <c r="A9" t="s">
        <v>14</v>
      </c>
      <c r="B9">
        <v>0.01</v>
      </c>
      <c r="C9">
        <v>0.1</v>
      </c>
      <c r="D9">
        <v>2.12</v>
      </c>
      <c r="E9">
        <v>8.4</v>
      </c>
      <c r="F9">
        <v>4.6500000000000004</v>
      </c>
    </row>
    <row r="10" spans="1:6" x14ac:dyDescent="0.25">
      <c r="A10" t="s">
        <v>15</v>
      </c>
      <c r="B10">
        <v>0.01</v>
      </c>
      <c r="C10">
        <v>0.1</v>
      </c>
      <c r="D10">
        <v>0.03</v>
      </c>
      <c r="E10">
        <v>9</v>
      </c>
      <c r="F10">
        <v>2.93</v>
      </c>
    </row>
    <row r="11" spans="1:6" x14ac:dyDescent="0.25">
      <c r="A11" t="s">
        <v>16</v>
      </c>
      <c r="B11">
        <v>0.01</v>
      </c>
      <c r="C11">
        <v>0.2</v>
      </c>
      <c r="D11">
        <v>0.02</v>
      </c>
      <c r="E11">
        <v>15</v>
      </c>
      <c r="F11">
        <v>15.75</v>
      </c>
    </row>
    <row r="12" spans="1:6" x14ac:dyDescent="0.25">
      <c r="A12" t="s">
        <v>17</v>
      </c>
      <c r="B12">
        <v>0.01</v>
      </c>
      <c r="C12">
        <v>0.2</v>
      </c>
      <c r="D12">
        <v>3.69</v>
      </c>
      <c r="E12">
        <v>14.6</v>
      </c>
      <c r="F12">
        <v>16.5</v>
      </c>
    </row>
    <row r="13" spans="1:6" x14ac:dyDescent="0.25">
      <c r="A13" t="s">
        <v>18</v>
      </c>
      <c r="B13">
        <v>0.01</v>
      </c>
      <c r="C13">
        <v>0.2</v>
      </c>
      <c r="D13">
        <v>2.12</v>
      </c>
      <c r="E13">
        <v>14.6</v>
      </c>
      <c r="F13">
        <v>16.5</v>
      </c>
    </row>
    <row r="14" spans="1:6" x14ac:dyDescent="0.25">
      <c r="A14" t="s">
        <v>19</v>
      </c>
      <c r="B14">
        <v>0.01</v>
      </c>
      <c r="C14">
        <v>0.2</v>
      </c>
      <c r="D14">
        <v>0.03</v>
      </c>
      <c r="E14">
        <v>21</v>
      </c>
      <c r="F14">
        <v>14.87</v>
      </c>
    </row>
    <row r="15" spans="1:6" x14ac:dyDescent="0.25">
      <c r="A15" t="s">
        <v>20</v>
      </c>
      <c r="B15">
        <v>0.01</v>
      </c>
      <c r="C15">
        <v>0.3</v>
      </c>
      <c r="D15">
        <v>0.02</v>
      </c>
      <c r="E15">
        <v>15.3</v>
      </c>
      <c r="F15">
        <v>30.92</v>
      </c>
    </row>
    <row r="16" spans="1:6" x14ac:dyDescent="0.25">
      <c r="A16" t="s">
        <v>21</v>
      </c>
      <c r="B16">
        <v>0.01</v>
      </c>
      <c r="C16">
        <v>0.3</v>
      </c>
      <c r="D16">
        <v>3.69</v>
      </c>
      <c r="E16">
        <v>14.5</v>
      </c>
      <c r="F16">
        <v>31.04</v>
      </c>
    </row>
    <row r="17" spans="1:6" x14ac:dyDescent="0.25">
      <c r="A17" t="s">
        <v>22</v>
      </c>
      <c r="B17">
        <v>0.01</v>
      </c>
      <c r="C17">
        <v>0.3</v>
      </c>
      <c r="D17">
        <v>2.12</v>
      </c>
      <c r="E17">
        <v>14.5</v>
      </c>
      <c r="F17">
        <v>31.04</v>
      </c>
    </row>
    <row r="18" spans="1:6" x14ac:dyDescent="0.25">
      <c r="A18" t="s">
        <v>23</v>
      </c>
      <c r="B18">
        <v>0.01</v>
      </c>
      <c r="C18">
        <v>0.3</v>
      </c>
      <c r="D18">
        <v>0.03</v>
      </c>
      <c r="E18">
        <v>17.3</v>
      </c>
      <c r="F18">
        <v>30.78</v>
      </c>
    </row>
    <row r="19" spans="1:6" x14ac:dyDescent="0.25">
      <c r="A19" t="s">
        <v>24</v>
      </c>
      <c r="B19">
        <v>0.01</v>
      </c>
      <c r="C19">
        <v>0.4</v>
      </c>
      <c r="D19">
        <v>0.02</v>
      </c>
      <c r="E19">
        <v>16.2</v>
      </c>
      <c r="F19">
        <v>43.74</v>
      </c>
    </row>
    <row r="20" spans="1:6" x14ac:dyDescent="0.25">
      <c r="A20" t="s">
        <v>25</v>
      </c>
      <c r="B20">
        <v>0.01</v>
      </c>
      <c r="C20">
        <v>0.4</v>
      </c>
      <c r="D20">
        <v>3.69</v>
      </c>
      <c r="E20">
        <v>14.2</v>
      </c>
      <c r="F20">
        <v>43.63</v>
      </c>
    </row>
    <row r="21" spans="1:6" x14ac:dyDescent="0.25">
      <c r="A21" t="s">
        <v>26</v>
      </c>
      <c r="B21">
        <v>0.01</v>
      </c>
      <c r="C21">
        <v>0.4</v>
      </c>
      <c r="D21">
        <v>2.12</v>
      </c>
      <c r="E21">
        <v>14.2</v>
      </c>
      <c r="F21">
        <v>43.63</v>
      </c>
    </row>
    <row r="22" spans="1:6" x14ac:dyDescent="0.25">
      <c r="A22" t="s">
        <v>27</v>
      </c>
      <c r="B22">
        <v>0.01</v>
      </c>
      <c r="C22">
        <v>0.4</v>
      </c>
      <c r="D22">
        <v>0.03</v>
      </c>
      <c r="E22">
        <v>17.600000000000001</v>
      </c>
      <c r="F22">
        <v>43.73</v>
      </c>
    </row>
    <row r="23" spans="1:6" x14ac:dyDescent="0.25">
      <c r="A23" t="s">
        <v>28</v>
      </c>
      <c r="B23">
        <v>0.01</v>
      </c>
      <c r="C23">
        <v>0.5</v>
      </c>
      <c r="D23">
        <v>0.02</v>
      </c>
      <c r="E23">
        <v>13.8</v>
      </c>
      <c r="F23">
        <v>53.73</v>
      </c>
    </row>
    <row r="24" spans="1:6" x14ac:dyDescent="0.25">
      <c r="A24" t="s">
        <v>29</v>
      </c>
      <c r="B24">
        <v>0.01</v>
      </c>
      <c r="C24">
        <v>0.5</v>
      </c>
      <c r="D24">
        <v>3.69</v>
      </c>
      <c r="E24">
        <v>13.1</v>
      </c>
      <c r="F24">
        <v>53.55</v>
      </c>
    </row>
    <row r="25" spans="1:6" x14ac:dyDescent="0.25">
      <c r="A25" t="s">
        <v>30</v>
      </c>
      <c r="B25">
        <v>0.01</v>
      </c>
      <c r="C25">
        <v>0.5</v>
      </c>
      <c r="D25">
        <v>2.12</v>
      </c>
      <c r="E25">
        <v>13.1</v>
      </c>
      <c r="F25">
        <v>53.55</v>
      </c>
    </row>
    <row r="26" spans="1:6" x14ac:dyDescent="0.25">
      <c r="A26" t="s">
        <v>31</v>
      </c>
      <c r="B26">
        <v>0.01</v>
      </c>
      <c r="C26">
        <v>0.5</v>
      </c>
      <c r="D26">
        <v>0.03</v>
      </c>
      <c r="E26">
        <v>15.1</v>
      </c>
      <c r="F26">
        <v>53.73</v>
      </c>
    </row>
    <row r="27" spans="1:6" x14ac:dyDescent="0.25">
      <c r="A27" t="s">
        <v>32</v>
      </c>
      <c r="B27">
        <v>0.01</v>
      </c>
      <c r="C27">
        <v>0.6</v>
      </c>
      <c r="D27">
        <v>0.02</v>
      </c>
      <c r="E27">
        <v>12.3</v>
      </c>
      <c r="F27">
        <v>61.16</v>
      </c>
    </row>
    <row r="28" spans="1:6" x14ac:dyDescent="0.25">
      <c r="A28" t="s">
        <v>33</v>
      </c>
      <c r="B28">
        <v>0.01</v>
      </c>
      <c r="C28">
        <v>0.6</v>
      </c>
      <c r="D28">
        <v>3.69</v>
      </c>
      <c r="E28">
        <v>11.2</v>
      </c>
      <c r="F28">
        <v>60.84</v>
      </c>
    </row>
    <row r="29" spans="1:6" x14ac:dyDescent="0.25">
      <c r="A29" t="s">
        <v>34</v>
      </c>
      <c r="B29">
        <v>0.01</v>
      </c>
      <c r="C29">
        <v>0.6</v>
      </c>
      <c r="D29">
        <v>2.12</v>
      </c>
      <c r="E29">
        <v>11.2</v>
      </c>
      <c r="F29">
        <v>60.84</v>
      </c>
    </row>
    <row r="30" spans="1:6" x14ac:dyDescent="0.25">
      <c r="A30" t="s">
        <v>35</v>
      </c>
      <c r="B30">
        <v>0.01</v>
      </c>
      <c r="C30">
        <v>0.6</v>
      </c>
      <c r="D30">
        <v>0.03</v>
      </c>
      <c r="E30">
        <v>14</v>
      </c>
      <c r="F30">
        <v>61.16</v>
      </c>
    </row>
    <row r="31" spans="1:6" x14ac:dyDescent="0.25">
      <c r="A31" t="s">
        <v>36</v>
      </c>
      <c r="B31">
        <v>0.01</v>
      </c>
      <c r="C31">
        <v>0.7</v>
      </c>
      <c r="D31">
        <v>0.02</v>
      </c>
      <c r="E31">
        <v>12.6</v>
      </c>
      <c r="F31">
        <v>66.819999999999993</v>
      </c>
    </row>
    <row r="32" spans="1:6" x14ac:dyDescent="0.25">
      <c r="A32" t="s">
        <v>37</v>
      </c>
      <c r="B32">
        <v>0.01</v>
      </c>
      <c r="C32">
        <v>0.7</v>
      </c>
      <c r="D32">
        <v>3.69</v>
      </c>
      <c r="E32">
        <v>11.4</v>
      </c>
      <c r="F32">
        <v>66.5</v>
      </c>
    </row>
    <row r="33" spans="1:6" x14ac:dyDescent="0.25">
      <c r="A33" t="s">
        <v>38</v>
      </c>
      <c r="B33">
        <v>0.01</v>
      </c>
      <c r="C33">
        <v>0.7</v>
      </c>
      <c r="D33">
        <v>2.12</v>
      </c>
      <c r="E33">
        <v>11.4</v>
      </c>
      <c r="F33">
        <v>66.5</v>
      </c>
    </row>
    <row r="34" spans="1:6" x14ac:dyDescent="0.25">
      <c r="A34" t="s">
        <v>39</v>
      </c>
      <c r="B34">
        <v>0.01</v>
      </c>
      <c r="C34">
        <v>0.7</v>
      </c>
      <c r="D34">
        <v>0.03</v>
      </c>
      <c r="E34">
        <v>13.8</v>
      </c>
      <c r="F34">
        <v>66.819999999999993</v>
      </c>
    </row>
    <row r="35" spans="1:6" x14ac:dyDescent="0.25">
      <c r="A35" t="s">
        <v>40</v>
      </c>
      <c r="B35">
        <v>0.01</v>
      </c>
      <c r="C35">
        <v>0.8</v>
      </c>
      <c r="D35">
        <v>0.02</v>
      </c>
      <c r="E35">
        <v>11.9</v>
      </c>
      <c r="F35">
        <v>71.06</v>
      </c>
    </row>
    <row r="36" spans="1:6" x14ac:dyDescent="0.25">
      <c r="A36" t="s">
        <v>41</v>
      </c>
      <c r="B36">
        <v>0.01</v>
      </c>
      <c r="C36">
        <v>0.8</v>
      </c>
      <c r="D36">
        <v>3.69</v>
      </c>
      <c r="E36">
        <v>10.8</v>
      </c>
      <c r="F36">
        <v>70.75</v>
      </c>
    </row>
    <row r="37" spans="1:6" x14ac:dyDescent="0.25">
      <c r="A37" t="s">
        <v>42</v>
      </c>
      <c r="B37">
        <v>0.01</v>
      </c>
      <c r="C37">
        <v>0.8</v>
      </c>
      <c r="D37">
        <v>2.12</v>
      </c>
      <c r="E37">
        <v>10.8</v>
      </c>
      <c r="F37">
        <v>70.75</v>
      </c>
    </row>
    <row r="38" spans="1:6" x14ac:dyDescent="0.25">
      <c r="A38" t="s">
        <v>43</v>
      </c>
      <c r="B38">
        <v>0.01</v>
      </c>
      <c r="C38">
        <v>0.8</v>
      </c>
      <c r="D38">
        <v>0.03</v>
      </c>
      <c r="E38">
        <v>13.2</v>
      </c>
      <c r="F38">
        <v>71.06</v>
      </c>
    </row>
    <row r="39" spans="1:6" x14ac:dyDescent="0.25">
      <c r="A39" t="s">
        <v>44</v>
      </c>
      <c r="B39">
        <v>0.01</v>
      </c>
      <c r="C39">
        <v>0.9</v>
      </c>
      <c r="D39">
        <v>0.02</v>
      </c>
      <c r="E39">
        <v>11.1</v>
      </c>
      <c r="F39">
        <v>74.34</v>
      </c>
    </row>
    <row r="40" spans="1:6" x14ac:dyDescent="0.25">
      <c r="A40" t="s">
        <v>45</v>
      </c>
      <c r="B40">
        <v>0.01</v>
      </c>
      <c r="C40">
        <v>0.9</v>
      </c>
      <c r="D40">
        <v>3.69</v>
      </c>
      <c r="E40">
        <v>10.4</v>
      </c>
      <c r="F40">
        <v>74.02</v>
      </c>
    </row>
    <row r="41" spans="1:6" x14ac:dyDescent="0.25">
      <c r="A41" t="s">
        <v>46</v>
      </c>
      <c r="B41">
        <v>0.01</v>
      </c>
      <c r="C41">
        <v>0.9</v>
      </c>
      <c r="D41">
        <v>2.12</v>
      </c>
      <c r="E41">
        <v>10.4</v>
      </c>
      <c r="F41">
        <v>74.02</v>
      </c>
    </row>
    <row r="42" spans="1:6" x14ac:dyDescent="0.25">
      <c r="A42" t="s">
        <v>47</v>
      </c>
      <c r="B42">
        <v>0.01</v>
      </c>
      <c r="C42">
        <v>0.9</v>
      </c>
      <c r="D42">
        <v>0.03</v>
      </c>
      <c r="E42">
        <v>12.1</v>
      </c>
      <c r="F42">
        <v>74.34</v>
      </c>
    </row>
    <row r="43" spans="1:6" x14ac:dyDescent="0.25">
      <c r="A43" t="s">
        <v>48</v>
      </c>
      <c r="B43">
        <v>0.02</v>
      </c>
      <c r="C43">
        <v>0.01</v>
      </c>
      <c r="D43">
        <v>0.02</v>
      </c>
      <c r="E43">
        <v>1</v>
      </c>
      <c r="F43">
        <v>2</v>
      </c>
    </row>
    <row r="44" spans="1:6" x14ac:dyDescent="0.25">
      <c r="A44" t="s">
        <v>49</v>
      </c>
      <c r="B44">
        <v>0.02</v>
      </c>
      <c r="C44">
        <v>0.01</v>
      </c>
      <c r="D44">
        <v>3.69</v>
      </c>
      <c r="E44">
        <v>1</v>
      </c>
      <c r="F44">
        <v>2</v>
      </c>
    </row>
    <row r="45" spans="1:6" x14ac:dyDescent="0.25">
      <c r="A45" t="s">
        <v>50</v>
      </c>
      <c r="B45">
        <v>0.02</v>
      </c>
      <c r="C45">
        <v>0.01</v>
      </c>
      <c r="D45">
        <v>2.12</v>
      </c>
      <c r="E45">
        <v>1</v>
      </c>
      <c r="F45">
        <v>2</v>
      </c>
    </row>
    <row r="46" spans="1:6" x14ac:dyDescent="0.25">
      <c r="A46" t="s">
        <v>51</v>
      </c>
      <c r="B46">
        <v>0.02</v>
      </c>
      <c r="C46">
        <v>0.01</v>
      </c>
      <c r="D46">
        <v>0.03</v>
      </c>
      <c r="E46">
        <v>1</v>
      </c>
      <c r="F46">
        <v>2</v>
      </c>
    </row>
    <row r="47" spans="1:6" x14ac:dyDescent="0.25">
      <c r="A47" t="s">
        <v>52</v>
      </c>
      <c r="B47">
        <v>0.02</v>
      </c>
      <c r="C47">
        <v>0.1</v>
      </c>
      <c r="D47">
        <v>0.02</v>
      </c>
      <c r="E47">
        <v>7.1</v>
      </c>
      <c r="F47">
        <v>6.62</v>
      </c>
    </row>
    <row r="48" spans="1:6" x14ac:dyDescent="0.25">
      <c r="A48" t="s">
        <v>53</v>
      </c>
      <c r="B48">
        <v>0.02</v>
      </c>
      <c r="C48">
        <v>0.1</v>
      </c>
      <c r="D48">
        <v>3.69</v>
      </c>
      <c r="E48">
        <v>7.5</v>
      </c>
      <c r="F48">
        <v>6.85</v>
      </c>
    </row>
    <row r="49" spans="1:6" x14ac:dyDescent="0.25">
      <c r="A49" t="s">
        <v>54</v>
      </c>
      <c r="B49">
        <v>0.02</v>
      </c>
      <c r="C49">
        <v>0.1</v>
      </c>
      <c r="D49">
        <v>2.12</v>
      </c>
      <c r="E49">
        <v>7.5</v>
      </c>
      <c r="F49">
        <v>6.85</v>
      </c>
    </row>
    <row r="50" spans="1:6" x14ac:dyDescent="0.25">
      <c r="A50" t="s">
        <v>55</v>
      </c>
      <c r="B50">
        <v>0.02</v>
      </c>
      <c r="C50">
        <v>0.1</v>
      </c>
      <c r="D50">
        <v>0.03</v>
      </c>
      <c r="E50">
        <v>8.3000000000000007</v>
      </c>
      <c r="F50">
        <v>4.26</v>
      </c>
    </row>
    <row r="51" spans="1:6" x14ac:dyDescent="0.25">
      <c r="A51" t="s">
        <v>56</v>
      </c>
      <c r="B51">
        <v>0.02</v>
      </c>
      <c r="C51">
        <v>0.2</v>
      </c>
      <c r="D51">
        <v>0.02</v>
      </c>
      <c r="E51">
        <v>12.3</v>
      </c>
      <c r="F51">
        <v>17.28</v>
      </c>
    </row>
    <row r="52" spans="1:6" x14ac:dyDescent="0.25">
      <c r="A52" t="s">
        <v>57</v>
      </c>
      <c r="B52">
        <v>0.02</v>
      </c>
      <c r="C52">
        <v>0.2</v>
      </c>
      <c r="D52">
        <v>3.69</v>
      </c>
      <c r="E52">
        <v>12.2</v>
      </c>
      <c r="F52">
        <v>17.95</v>
      </c>
    </row>
    <row r="53" spans="1:6" x14ac:dyDescent="0.25">
      <c r="A53" t="s">
        <v>58</v>
      </c>
      <c r="B53">
        <v>0.02</v>
      </c>
      <c r="C53">
        <v>0.2</v>
      </c>
      <c r="D53">
        <v>2.12</v>
      </c>
      <c r="E53">
        <v>12.2</v>
      </c>
      <c r="F53">
        <v>17.95</v>
      </c>
    </row>
    <row r="54" spans="1:6" x14ac:dyDescent="0.25">
      <c r="A54" t="s">
        <v>59</v>
      </c>
      <c r="B54">
        <v>0.02</v>
      </c>
      <c r="C54">
        <v>0.2</v>
      </c>
      <c r="D54">
        <v>0.03</v>
      </c>
      <c r="E54">
        <v>18.100000000000001</v>
      </c>
      <c r="F54">
        <v>15.08</v>
      </c>
    </row>
    <row r="55" spans="1:6" x14ac:dyDescent="0.25">
      <c r="A55" t="s">
        <v>60</v>
      </c>
      <c r="B55">
        <v>0.02</v>
      </c>
      <c r="C55">
        <v>0.3</v>
      </c>
      <c r="D55">
        <v>0.02</v>
      </c>
      <c r="E55">
        <v>14.1</v>
      </c>
      <c r="F55">
        <v>31.21</v>
      </c>
    </row>
    <row r="56" spans="1:6" x14ac:dyDescent="0.25">
      <c r="A56" t="s">
        <v>61</v>
      </c>
      <c r="B56">
        <v>0.02</v>
      </c>
      <c r="C56">
        <v>0.3</v>
      </c>
      <c r="D56">
        <v>3.69</v>
      </c>
      <c r="E56">
        <v>13.1</v>
      </c>
      <c r="F56">
        <v>31.59</v>
      </c>
    </row>
    <row r="57" spans="1:6" x14ac:dyDescent="0.25">
      <c r="A57" t="s">
        <v>62</v>
      </c>
      <c r="B57">
        <v>0.02</v>
      </c>
      <c r="C57">
        <v>0.3</v>
      </c>
      <c r="D57">
        <v>2.12</v>
      </c>
      <c r="E57">
        <v>13.1</v>
      </c>
      <c r="F57">
        <v>31.59</v>
      </c>
    </row>
    <row r="58" spans="1:6" x14ac:dyDescent="0.25">
      <c r="A58" t="s">
        <v>63</v>
      </c>
      <c r="B58">
        <v>0.02</v>
      </c>
      <c r="C58">
        <v>0.3</v>
      </c>
      <c r="D58">
        <v>0.03</v>
      </c>
      <c r="E58">
        <v>16.5</v>
      </c>
      <c r="F58">
        <v>30.81</v>
      </c>
    </row>
    <row r="59" spans="1:6" x14ac:dyDescent="0.25">
      <c r="A59" t="s">
        <v>64</v>
      </c>
      <c r="B59">
        <v>0.02</v>
      </c>
      <c r="C59">
        <v>0.4</v>
      </c>
      <c r="D59">
        <v>0.02</v>
      </c>
      <c r="E59">
        <v>15.4</v>
      </c>
      <c r="F59">
        <v>43.84</v>
      </c>
    </row>
    <row r="60" spans="1:6" x14ac:dyDescent="0.25">
      <c r="A60" t="s">
        <v>65</v>
      </c>
      <c r="B60">
        <v>0.02</v>
      </c>
      <c r="C60">
        <v>0.4</v>
      </c>
      <c r="D60">
        <v>3.69</v>
      </c>
      <c r="E60">
        <v>13.5</v>
      </c>
      <c r="F60">
        <v>43.83</v>
      </c>
    </row>
    <row r="61" spans="1:6" x14ac:dyDescent="0.25">
      <c r="A61" t="s">
        <v>66</v>
      </c>
      <c r="B61">
        <v>0.02</v>
      </c>
      <c r="C61">
        <v>0.4</v>
      </c>
      <c r="D61">
        <v>2.12</v>
      </c>
      <c r="E61">
        <v>13.5</v>
      </c>
      <c r="F61">
        <v>43.83</v>
      </c>
    </row>
    <row r="62" spans="1:6" x14ac:dyDescent="0.25">
      <c r="A62" t="s">
        <v>67</v>
      </c>
      <c r="B62">
        <v>0.02</v>
      </c>
      <c r="C62">
        <v>0.4</v>
      </c>
      <c r="D62">
        <v>0.03</v>
      </c>
      <c r="E62">
        <v>17.100000000000001</v>
      </c>
      <c r="F62">
        <v>43.74</v>
      </c>
    </row>
    <row r="63" spans="1:6" x14ac:dyDescent="0.25">
      <c r="A63" t="s">
        <v>68</v>
      </c>
      <c r="B63">
        <v>0.02</v>
      </c>
      <c r="C63">
        <v>0.5</v>
      </c>
      <c r="D63">
        <v>0.02</v>
      </c>
      <c r="E63">
        <v>13.2</v>
      </c>
      <c r="F63">
        <v>53.82</v>
      </c>
    </row>
    <row r="64" spans="1:6" x14ac:dyDescent="0.25">
      <c r="A64" t="s">
        <v>69</v>
      </c>
      <c r="B64">
        <v>0.02</v>
      </c>
      <c r="C64">
        <v>0.5</v>
      </c>
      <c r="D64">
        <v>3.69</v>
      </c>
      <c r="E64">
        <v>12.4</v>
      </c>
      <c r="F64">
        <v>53.65</v>
      </c>
    </row>
    <row r="65" spans="1:6" x14ac:dyDescent="0.25">
      <c r="A65" t="s">
        <v>70</v>
      </c>
      <c r="B65">
        <v>0.02</v>
      </c>
      <c r="C65">
        <v>0.5</v>
      </c>
      <c r="D65">
        <v>2.12</v>
      </c>
      <c r="E65">
        <v>12.4</v>
      </c>
      <c r="F65">
        <v>53.65</v>
      </c>
    </row>
    <row r="66" spans="1:6" x14ac:dyDescent="0.25">
      <c r="A66" t="s">
        <v>71</v>
      </c>
      <c r="B66">
        <v>0.02</v>
      </c>
      <c r="C66">
        <v>0.5</v>
      </c>
      <c r="D66">
        <v>0.03</v>
      </c>
      <c r="E66">
        <v>14.4</v>
      </c>
      <c r="F66">
        <v>53.73</v>
      </c>
    </row>
    <row r="67" spans="1:6" x14ac:dyDescent="0.25">
      <c r="A67" t="s">
        <v>72</v>
      </c>
      <c r="B67">
        <v>0.02</v>
      </c>
      <c r="C67">
        <v>0.6</v>
      </c>
      <c r="D67">
        <v>0.02</v>
      </c>
      <c r="E67">
        <v>11.6</v>
      </c>
      <c r="F67">
        <v>61.18</v>
      </c>
    </row>
    <row r="68" spans="1:6" x14ac:dyDescent="0.25">
      <c r="A68" t="s">
        <v>73</v>
      </c>
      <c r="B68">
        <v>0.02</v>
      </c>
      <c r="C68">
        <v>0.6</v>
      </c>
      <c r="D68">
        <v>3.69</v>
      </c>
      <c r="E68">
        <v>10.7</v>
      </c>
      <c r="F68">
        <v>60.88</v>
      </c>
    </row>
    <row r="69" spans="1:6" x14ac:dyDescent="0.25">
      <c r="A69" t="s">
        <v>74</v>
      </c>
      <c r="B69">
        <v>0.02</v>
      </c>
      <c r="C69">
        <v>0.6</v>
      </c>
      <c r="D69">
        <v>2.12</v>
      </c>
      <c r="E69">
        <v>10.7</v>
      </c>
      <c r="F69">
        <v>60.88</v>
      </c>
    </row>
    <row r="70" spans="1:6" x14ac:dyDescent="0.25">
      <c r="A70" t="s">
        <v>75</v>
      </c>
      <c r="B70">
        <v>0.02</v>
      </c>
      <c r="C70">
        <v>0.6</v>
      </c>
      <c r="D70">
        <v>0.03</v>
      </c>
      <c r="E70">
        <v>13.7</v>
      </c>
      <c r="F70">
        <v>61.16</v>
      </c>
    </row>
    <row r="71" spans="1:6" x14ac:dyDescent="0.25">
      <c r="A71" t="s">
        <v>76</v>
      </c>
      <c r="B71">
        <v>0.02</v>
      </c>
      <c r="C71">
        <v>0.7</v>
      </c>
      <c r="D71">
        <v>0.02</v>
      </c>
      <c r="E71">
        <v>11.7</v>
      </c>
      <c r="F71">
        <v>66.819999999999993</v>
      </c>
    </row>
    <row r="72" spans="1:6" x14ac:dyDescent="0.25">
      <c r="A72" t="s">
        <v>77</v>
      </c>
      <c r="B72">
        <v>0.02</v>
      </c>
      <c r="C72">
        <v>0.7</v>
      </c>
      <c r="D72">
        <v>3.69</v>
      </c>
      <c r="E72">
        <v>11.1</v>
      </c>
      <c r="F72">
        <v>66.5</v>
      </c>
    </row>
    <row r="73" spans="1:6" x14ac:dyDescent="0.25">
      <c r="A73" t="s">
        <v>78</v>
      </c>
      <c r="B73">
        <v>0.02</v>
      </c>
      <c r="C73">
        <v>0.7</v>
      </c>
      <c r="D73">
        <v>2.12</v>
      </c>
      <c r="E73">
        <v>11.1</v>
      </c>
      <c r="F73">
        <v>66.5</v>
      </c>
    </row>
    <row r="74" spans="1:6" x14ac:dyDescent="0.25">
      <c r="A74" t="s">
        <v>79</v>
      </c>
      <c r="B74">
        <v>0.02</v>
      </c>
      <c r="C74">
        <v>0.7</v>
      </c>
      <c r="D74">
        <v>0.03</v>
      </c>
      <c r="E74">
        <v>13.3</v>
      </c>
      <c r="F74">
        <v>66.819999999999993</v>
      </c>
    </row>
    <row r="75" spans="1:6" x14ac:dyDescent="0.25">
      <c r="A75" t="s">
        <v>80</v>
      </c>
      <c r="B75">
        <v>0.02</v>
      </c>
      <c r="C75">
        <v>0.8</v>
      </c>
      <c r="D75">
        <v>0.02</v>
      </c>
      <c r="E75">
        <v>11</v>
      </c>
      <c r="F75">
        <v>71.06</v>
      </c>
    </row>
    <row r="76" spans="1:6" x14ac:dyDescent="0.25">
      <c r="A76" t="s">
        <v>81</v>
      </c>
      <c r="B76">
        <v>0.02</v>
      </c>
      <c r="C76">
        <v>0.8</v>
      </c>
      <c r="D76">
        <v>3.69</v>
      </c>
      <c r="E76">
        <v>10.3</v>
      </c>
      <c r="F76">
        <v>70.75</v>
      </c>
    </row>
    <row r="77" spans="1:6" x14ac:dyDescent="0.25">
      <c r="A77" t="s">
        <v>82</v>
      </c>
      <c r="B77">
        <v>0.02</v>
      </c>
      <c r="C77">
        <v>0.8</v>
      </c>
      <c r="D77">
        <v>2.12</v>
      </c>
      <c r="E77">
        <v>10.3</v>
      </c>
      <c r="F77">
        <v>70.75</v>
      </c>
    </row>
    <row r="78" spans="1:6" x14ac:dyDescent="0.25">
      <c r="A78" t="s">
        <v>83</v>
      </c>
      <c r="B78">
        <v>0.02</v>
      </c>
      <c r="C78">
        <v>0.8</v>
      </c>
      <c r="D78">
        <v>0.03</v>
      </c>
      <c r="E78">
        <v>12.7</v>
      </c>
      <c r="F78">
        <v>71.06</v>
      </c>
    </row>
    <row r="79" spans="1:6" x14ac:dyDescent="0.25">
      <c r="A79" t="s">
        <v>84</v>
      </c>
      <c r="B79">
        <v>0.02</v>
      </c>
      <c r="C79">
        <v>0.9</v>
      </c>
      <c r="D79">
        <v>0.02</v>
      </c>
      <c r="E79">
        <v>10.3</v>
      </c>
      <c r="F79">
        <v>74.34</v>
      </c>
    </row>
    <row r="80" spans="1:6" x14ac:dyDescent="0.25">
      <c r="A80" t="s">
        <v>85</v>
      </c>
      <c r="B80">
        <v>0.02</v>
      </c>
      <c r="C80">
        <v>0.9</v>
      </c>
      <c r="D80">
        <v>3.69</v>
      </c>
      <c r="E80">
        <v>9.6999999999999993</v>
      </c>
      <c r="F80">
        <v>74.02</v>
      </c>
    </row>
    <row r="81" spans="1:6" x14ac:dyDescent="0.25">
      <c r="A81" t="s">
        <v>86</v>
      </c>
      <c r="B81">
        <v>0.02</v>
      </c>
      <c r="C81">
        <v>0.9</v>
      </c>
      <c r="D81">
        <v>2.12</v>
      </c>
      <c r="E81">
        <v>9.6999999999999993</v>
      </c>
      <c r="F81">
        <v>74.02</v>
      </c>
    </row>
    <row r="82" spans="1:6" x14ac:dyDescent="0.25">
      <c r="A82" t="s">
        <v>87</v>
      </c>
      <c r="B82">
        <v>0.02</v>
      </c>
      <c r="C82">
        <v>0.9</v>
      </c>
      <c r="D82">
        <v>0.03</v>
      </c>
      <c r="E82">
        <v>11.8</v>
      </c>
      <c r="F82">
        <v>74.34</v>
      </c>
    </row>
    <row r="83" spans="1:6" x14ac:dyDescent="0.25">
      <c r="A83" t="s">
        <v>88</v>
      </c>
      <c r="B83">
        <v>0.03</v>
      </c>
      <c r="C83">
        <v>0.01</v>
      </c>
      <c r="D83">
        <v>0.02</v>
      </c>
      <c r="E83">
        <v>1</v>
      </c>
      <c r="F83">
        <v>3</v>
      </c>
    </row>
    <row r="84" spans="1:6" x14ac:dyDescent="0.25">
      <c r="A84" t="s">
        <v>89</v>
      </c>
      <c r="B84">
        <v>0.03</v>
      </c>
      <c r="C84">
        <v>0.01</v>
      </c>
      <c r="D84">
        <v>3.69</v>
      </c>
      <c r="E84">
        <v>1</v>
      </c>
      <c r="F84">
        <v>3</v>
      </c>
    </row>
    <row r="85" spans="1:6" x14ac:dyDescent="0.25">
      <c r="A85" t="s">
        <v>90</v>
      </c>
      <c r="B85">
        <v>0.03</v>
      </c>
      <c r="C85">
        <v>0.01</v>
      </c>
      <c r="D85">
        <v>2.12</v>
      </c>
      <c r="E85">
        <v>1</v>
      </c>
      <c r="F85">
        <v>3</v>
      </c>
    </row>
    <row r="86" spans="1:6" x14ac:dyDescent="0.25">
      <c r="A86" t="s">
        <v>91</v>
      </c>
      <c r="B86">
        <v>0.03</v>
      </c>
      <c r="C86">
        <v>0.01</v>
      </c>
      <c r="D86">
        <v>0.03</v>
      </c>
      <c r="E86">
        <v>1</v>
      </c>
      <c r="F86">
        <v>3</v>
      </c>
    </row>
    <row r="87" spans="1:6" x14ac:dyDescent="0.25">
      <c r="A87" t="s">
        <v>92</v>
      </c>
      <c r="B87">
        <v>0.03</v>
      </c>
      <c r="C87">
        <v>0.1</v>
      </c>
      <c r="D87">
        <v>0.02</v>
      </c>
      <c r="E87">
        <v>6.8</v>
      </c>
      <c r="F87">
        <v>8.1</v>
      </c>
    </row>
    <row r="88" spans="1:6" x14ac:dyDescent="0.25">
      <c r="A88" t="s">
        <v>93</v>
      </c>
      <c r="B88">
        <v>0.03</v>
      </c>
      <c r="C88">
        <v>0.1</v>
      </c>
      <c r="D88">
        <v>3.69</v>
      </c>
      <c r="E88">
        <v>7.6</v>
      </c>
      <c r="F88">
        <v>8.77</v>
      </c>
    </row>
    <row r="89" spans="1:6" x14ac:dyDescent="0.25">
      <c r="A89" t="s">
        <v>94</v>
      </c>
      <c r="B89">
        <v>0.03</v>
      </c>
      <c r="C89">
        <v>0.1</v>
      </c>
      <c r="D89">
        <v>2.12</v>
      </c>
      <c r="E89">
        <v>7.6</v>
      </c>
      <c r="F89">
        <v>8.77</v>
      </c>
    </row>
    <row r="90" spans="1:6" x14ac:dyDescent="0.25">
      <c r="A90" t="s">
        <v>95</v>
      </c>
      <c r="B90">
        <v>0.03</v>
      </c>
      <c r="C90">
        <v>0.1</v>
      </c>
      <c r="D90">
        <v>0.03</v>
      </c>
      <c r="E90">
        <v>7.6</v>
      </c>
      <c r="F90">
        <v>5.57</v>
      </c>
    </row>
    <row r="91" spans="1:6" x14ac:dyDescent="0.25">
      <c r="A91" t="s">
        <v>96</v>
      </c>
      <c r="B91">
        <v>0.03</v>
      </c>
      <c r="C91">
        <v>0.2</v>
      </c>
      <c r="D91">
        <v>0.02</v>
      </c>
      <c r="E91">
        <v>11.4</v>
      </c>
      <c r="F91">
        <v>18.37</v>
      </c>
    </row>
    <row r="92" spans="1:6" x14ac:dyDescent="0.25">
      <c r="A92" t="s">
        <v>97</v>
      </c>
      <c r="B92">
        <v>0.03</v>
      </c>
      <c r="C92">
        <v>0.2</v>
      </c>
      <c r="D92">
        <v>3.69</v>
      </c>
      <c r="E92">
        <v>10.3</v>
      </c>
      <c r="F92">
        <v>19.8</v>
      </c>
    </row>
    <row r="93" spans="1:6" x14ac:dyDescent="0.25">
      <c r="A93" t="s">
        <v>98</v>
      </c>
      <c r="B93">
        <v>0.03</v>
      </c>
      <c r="C93">
        <v>0.2</v>
      </c>
      <c r="D93">
        <v>2.12</v>
      </c>
      <c r="E93">
        <v>10.3</v>
      </c>
      <c r="F93">
        <v>19.8</v>
      </c>
    </row>
    <row r="94" spans="1:6" x14ac:dyDescent="0.25">
      <c r="A94" t="s">
        <v>99</v>
      </c>
      <c r="B94">
        <v>0.03</v>
      </c>
      <c r="C94">
        <v>0.2</v>
      </c>
      <c r="D94">
        <v>0.03</v>
      </c>
      <c r="E94">
        <v>17.100000000000001</v>
      </c>
      <c r="F94">
        <v>15.86</v>
      </c>
    </row>
    <row r="95" spans="1:6" x14ac:dyDescent="0.25">
      <c r="A95" t="s">
        <v>100</v>
      </c>
      <c r="B95">
        <v>0.03</v>
      </c>
      <c r="C95">
        <v>0.3</v>
      </c>
      <c r="D95">
        <v>0.02</v>
      </c>
      <c r="E95">
        <v>13.6</v>
      </c>
      <c r="F95">
        <v>31.7</v>
      </c>
    </row>
    <row r="96" spans="1:6" x14ac:dyDescent="0.25">
      <c r="A96" t="s">
        <v>101</v>
      </c>
      <c r="B96">
        <v>0.03</v>
      </c>
      <c r="C96">
        <v>0.3</v>
      </c>
      <c r="D96">
        <v>3.69</v>
      </c>
      <c r="E96">
        <v>11.9</v>
      </c>
      <c r="F96">
        <v>32.630000000000003</v>
      </c>
    </row>
    <row r="97" spans="1:6" x14ac:dyDescent="0.25">
      <c r="A97" t="s">
        <v>102</v>
      </c>
      <c r="B97">
        <v>0.03</v>
      </c>
      <c r="C97">
        <v>0.3</v>
      </c>
      <c r="D97">
        <v>2.12</v>
      </c>
      <c r="E97">
        <v>11.9</v>
      </c>
      <c r="F97">
        <v>32.630000000000003</v>
      </c>
    </row>
    <row r="98" spans="1:6" x14ac:dyDescent="0.25">
      <c r="A98" t="s">
        <v>103</v>
      </c>
      <c r="B98">
        <v>0.03</v>
      </c>
      <c r="C98">
        <v>0.3</v>
      </c>
      <c r="D98">
        <v>0.03</v>
      </c>
      <c r="E98">
        <v>15.5</v>
      </c>
      <c r="F98">
        <v>30.97</v>
      </c>
    </row>
    <row r="99" spans="1:6" x14ac:dyDescent="0.25">
      <c r="A99" t="s">
        <v>104</v>
      </c>
      <c r="B99">
        <v>0.03</v>
      </c>
      <c r="C99">
        <v>0.4</v>
      </c>
      <c r="D99">
        <v>0.02</v>
      </c>
      <c r="E99">
        <v>14.5</v>
      </c>
      <c r="F99">
        <v>43.94</v>
      </c>
    </row>
    <row r="100" spans="1:6" x14ac:dyDescent="0.25">
      <c r="A100" t="s">
        <v>105</v>
      </c>
      <c r="B100">
        <v>0.03</v>
      </c>
      <c r="C100">
        <v>0.4</v>
      </c>
      <c r="D100">
        <v>3.69</v>
      </c>
      <c r="E100">
        <v>12.9</v>
      </c>
      <c r="F100">
        <v>44.36</v>
      </c>
    </row>
    <row r="101" spans="1:6" x14ac:dyDescent="0.25">
      <c r="A101" t="s">
        <v>106</v>
      </c>
      <c r="B101">
        <v>0.03</v>
      </c>
      <c r="C101">
        <v>0.4</v>
      </c>
      <c r="D101">
        <v>2.12</v>
      </c>
      <c r="E101">
        <v>12.9</v>
      </c>
      <c r="F101">
        <v>44.36</v>
      </c>
    </row>
    <row r="102" spans="1:6" x14ac:dyDescent="0.25">
      <c r="A102" t="s">
        <v>107</v>
      </c>
      <c r="B102">
        <v>0.03</v>
      </c>
      <c r="C102">
        <v>0.4</v>
      </c>
      <c r="D102">
        <v>0.03</v>
      </c>
      <c r="E102">
        <v>16.7</v>
      </c>
      <c r="F102">
        <v>43.8</v>
      </c>
    </row>
    <row r="103" spans="1:6" x14ac:dyDescent="0.25">
      <c r="A103" t="s">
        <v>108</v>
      </c>
      <c r="B103">
        <v>0.03</v>
      </c>
      <c r="C103">
        <v>0.5</v>
      </c>
      <c r="D103">
        <v>0.02</v>
      </c>
      <c r="E103">
        <v>13</v>
      </c>
      <c r="F103">
        <v>53.82</v>
      </c>
    </row>
    <row r="104" spans="1:6" x14ac:dyDescent="0.25">
      <c r="A104" t="s">
        <v>109</v>
      </c>
      <c r="B104">
        <v>0.03</v>
      </c>
      <c r="C104">
        <v>0.5</v>
      </c>
      <c r="D104">
        <v>3.69</v>
      </c>
      <c r="E104">
        <v>11.7</v>
      </c>
      <c r="F104">
        <v>53.84</v>
      </c>
    </row>
    <row r="105" spans="1:6" x14ac:dyDescent="0.25">
      <c r="A105" t="s">
        <v>110</v>
      </c>
      <c r="B105">
        <v>0.03</v>
      </c>
      <c r="C105">
        <v>0.5</v>
      </c>
      <c r="D105">
        <v>2.12</v>
      </c>
      <c r="E105">
        <v>11.7</v>
      </c>
      <c r="F105">
        <v>53.84</v>
      </c>
    </row>
    <row r="106" spans="1:6" x14ac:dyDescent="0.25">
      <c r="A106" t="s">
        <v>111</v>
      </c>
      <c r="B106">
        <v>0.03</v>
      </c>
      <c r="C106">
        <v>0.5</v>
      </c>
      <c r="D106">
        <v>0.03</v>
      </c>
      <c r="E106">
        <v>14.2</v>
      </c>
      <c r="F106">
        <v>53.76</v>
      </c>
    </row>
    <row r="107" spans="1:6" x14ac:dyDescent="0.25">
      <c r="A107" t="s">
        <v>112</v>
      </c>
      <c r="B107">
        <v>0.03</v>
      </c>
      <c r="C107">
        <v>0.6</v>
      </c>
      <c r="D107">
        <v>0.02</v>
      </c>
      <c r="E107">
        <v>11.3</v>
      </c>
      <c r="F107">
        <v>61.18</v>
      </c>
    </row>
    <row r="108" spans="1:6" x14ac:dyDescent="0.25">
      <c r="A108" t="s">
        <v>113</v>
      </c>
      <c r="B108">
        <v>0.03</v>
      </c>
      <c r="C108">
        <v>0.6</v>
      </c>
      <c r="D108">
        <v>3.69</v>
      </c>
      <c r="E108">
        <v>10.4</v>
      </c>
      <c r="F108">
        <v>60.93</v>
      </c>
    </row>
    <row r="109" spans="1:6" x14ac:dyDescent="0.25">
      <c r="A109" t="s">
        <v>114</v>
      </c>
      <c r="B109">
        <v>0.03</v>
      </c>
      <c r="C109">
        <v>0.6</v>
      </c>
      <c r="D109">
        <v>2.12</v>
      </c>
      <c r="E109">
        <v>10.4</v>
      </c>
      <c r="F109">
        <v>60.93</v>
      </c>
    </row>
    <row r="110" spans="1:6" x14ac:dyDescent="0.25">
      <c r="A110" t="s">
        <v>115</v>
      </c>
      <c r="B110">
        <v>0.03</v>
      </c>
      <c r="C110">
        <v>0.6</v>
      </c>
      <c r="D110">
        <v>0.03</v>
      </c>
      <c r="E110">
        <v>12.7</v>
      </c>
      <c r="F110">
        <v>61.17</v>
      </c>
    </row>
    <row r="111" spans="1:6" x14ac:dyDescent="0.25">
      <c r="A111" t="s">
        <v>116</v>
      </c>
      <c r="B111">
        <v>0.03</v>
      </c>
      <c r="C111">
        <v>0.7</v>
      </c>
      <c r="D111">
        <v>0.02</v>
      </c>
      <c r="E111">
        <v>11.4</v>
      </c>
      <c r="F111">
        <v>66.819999999999993</v>
      </c>
    </row>
    <row r="112" spans="1:6" x14ac:dyDescent="0.25">
      <c r="A112" t="s">
        <v>117</v>
      </c>
      <c r="B112">
        <v>0.03</v>
      </c>
      <c r="C112">
        <v>0.7</v>
      </c>
      <c r="D112">
        <v>3.69</v>
      </c>
      <c r="E112">
        <v>10.3</v>
      </c>
      <c r="F112">
        <v>66.53</v>
      </c>
    </row>
    <row r="113" spans="1:6" x14ac:dyDescent="0.25">
      <c r="A113" t="s">
        <v>118</v>
      </c>
      <c r="B113">
        <v>0.03</v>
      </c>
      <c r="C113">
        <v>0.7</v>
      </c>
      <c r="D113">
        <v>2.12</v>
      </c>
      <c r="E113">
        <v>10.3</v>
      </c>
      <c r="F113">
        <v>66.53</v>
      </c>
    </row>
    <row r="114" spans="1:6" x14ac:dyDescent="0.25">
      <c r="A114" t="s">
        <v>119</v>
      </c>
      <c r="B114">
        <v>0.03</v>
      </c>
      <c r="C114">
        <v>0.7</v>
      </c>
      <c r="D114">
        <v>0.03</v>
      </c>
      <c r="E114">
        <v>12.6</v>
      </c>
      <c r="F114">
        <v>66.819999999999993</v>
      </c>
    </row>
    <row r="115" spans="1:6" x14ac:dyDescent="0.25">
      <c r="A115" t="s">
        <v>120</v>
      </c>
      <c r="B115">
        <v>0.03</v>
      </c>
      <c r="C115">
        <v>0.8</v>
      </c>
      <c r="D115">
        <v>0.02</v>
      </c>
      <c r="E115">
        <v>10.8</v>
      </c>
      <c r="F115">
        <v>71.06</v>
      </c>
    </row>
    <row r="116" spans="1:6" x14ac:dyDescent="0.25">
      <c r="A116" t="s">
        <v>121</v>
      </c>
      <c r="B116">
        <v>0.03</v>
      </c>
      <c r="C116">
        <v>0.8</v>
      </c>
      <c r="D116">
        <v>3.69</v>
      </c>
      <c r="E116">
        <v>9.5</v>
      </c>
      <c r="F116">
        <v>70.75</v>
      </c>
    </row>
    <row r="117" spans="1:6" x14ac:dyDescent="0.25">
      <c r="A117" t="s">
        <v>122</v>
      </c>
      <c r="B117">
        <v>0.03</v>
      </c>
      <c r="C117">
        <v>0.8</v>
      </c>
      <c r="D117">
        <v>2.12</v>
      </c>
      <c r="E117">
        <v>9.5</v>
      </c>
      <c r="F117">
        <v>70.75</v>
      </c>
    </row>
    <row r="118" spans="1:6" x14ac:dyDescent="0.25">
      <c r="A118" t="s">
        <v>123</v>
      </c>
      <c r="B118">
        <v>0.03</v>
      </c>
      <c r="C118">
        <v>0.8</v>
      </c>
      <c r="D118">
        <v>0.03</v>
      </c>
      <c r="E118">
        <v>12.1</v>
      </c>
      <c r="F118">
        <v>71.06</v>
      </c>
    </row>
    <row r="119" spans="1:6" x14ac:dyDescent="0.25">
      <c r="A119" t="s">
        <v>124</v>
      </c>
      <c r="B119">
        <v>0.03</v>
      </c>
      <c r="C119">
        <v>0.9</v>
      </c>
      <c r="D119">
        <v>0.02</v>
      </c>
      <c r="E119">
        <v>10.1</v>
      </c>
      <c r="F119">
        <v>74.34</v>
      </c>
    </row>
    <row r="120" spans="1:6" x14ac:dyDescent="0.25">
      <c r="A120" t="s">
        <v>125</v>
      </c>
      <c r="B120">
        <v>0.03</v>
      </c>
      <c r="C120">
        <v>0.9</v>
      </c>
      <c r="D120">
        <v>3.69</v>
      </c>
      <c r="E120">
        <v>8.9</v>
      </c>
      <c r="F120">
        <v>74.02</v>
      </c>
    </row>
    <row r="121" spans="1:6" x14ac:dyDescent="0.25">
      <c r="A121" t="s">
        <v>126</v>
      </c>
      <c r="B121">
        <v>0.03</v>
      </c>
      <c r="C121">
        <v>0.9</v>
      </c>
      <c r="D121">
        <v>2.12</v>
      </c>
      <c r="E121">
        <v>8.9</v>
      </c>
      <c r="F121">
        <v>74.02</v>
      </c>
    </row>
    <row r="122" spans="1:6" x14ac:dyDescent="0.25">
      <c r="A122" t="s">
        <v>127</v>
      </c>
      <c r="B122">
        <v>0.03</v>
      </c>
      <c r="C122">
        <v>0.9</v>
      </c>
      <c r="D122">
        <v>0.03</v>
      </c>
      <c r="E122">
        <v>11</v>
      </c>
      <c r="F122">
        <v>74.34</v>
      </c>
    </row>
    <row r="123" spans="1:6" x14ac:dyDescent="0.25">
      <c r="A123" t="s">
        <v>128</v>
      </c>
      <c r="B123">
        <v>0.04</v>
      </c>
      <c r="C123">
        <v>0.01</v>
      </c>
      <c r="D123">
        <v>0.02</v>
      </c>
      <c r="E123">
        <v>1</v>
      </c>
      <c r="F123">
        <v>3.99</v>
      </c>
    </row>
    <row r="124" spans="1:6" x14ac:dyDescent="0.25">
      <c r="A124" t="s">
        <v>129</v>
      </c>
      <c r="B124">
        <v>0.04</v>
      </c>
      <c r="C124">
        <v>0.01</v>
      </c>
      <c r="D124">
        <v>3.69</v>
      </c>
      <c r="E124">
        <v>1</v>
      </c>
      <c r="F124">
        <v>3.99</v>
      </c>
    </row>
    <row r="125" spans="1:6" x14ac:dyDescent="0.25">
      <c r="A125" t="s">
        <v>130</v>
      </c>
      <c r="B125">
        <v>0.04</v>
      </c>
      <c r="C125">
        <v>0.01</v>
      </c>
      <c r="D125">
        <v>2.12</v>
      </c>
      <c r="E125">
        <v>1</v>
      </c>
      <c r="F125">
        <v>3.99</v>
      </c>
    </row>
    <row r="126" spans="1:6" x14ac:dyDescent="0.25">
      <c r="A126" t="s">
        <v>131</v>
      </c>
      <c r="B126">
        <v>0.04</v>
      </c>
      <c r="C126">
        <v>0.01</v>
      </c>
      <c r="D126">
        <v>0.03</v>
      </c>
      <c r="E126">
        <v>1</v>
      </c>
      <c r="F126">
        <v>3.99</v>
      </c>
    </row>
    <row r="127" spans="1:6" x14ac:dyDescent="0.25">
      <c r="A127" t="s">
        <v>132</v>
      </c>
      <c r="B127">
        <v>0.04</v>
      </c>
      <c r="C127">
        <v>0.1</v>
      </c>
      <c r="D127">
        <v>0.02</v>
      </c>
      <c r="E127">
        <v>6.1</v>
      </c>
      <c r="F127">
        <v>9.84</v>
      </c>
    </row>
    <row r="128" spans="1:6" x14ac:dyDescent="0.25">
      <c r="A128" t="s">
        <v>133</v>
      </c>
      <c r="B128">
        <v>0.04</v>
      </c>
      <c r="C128">
        <v>0.1</v>
      </c>
      <c r="D128">
        <v>3.69</v>
      </c>
      <c r="E128">
        <v>7.1</v>
      </c>
      <c r="F128">
        <v>10.24</v>
      </c>
    </row>
    <row r="129" spans="1:6" x14ac:dyDescent="0.25">
      <c r="A129" t="s">
        <v>134</v>
      </c>
      <c r="B129">
        <v>0.04</v>
      </c>
      <c r="C129">
        <v>0.1</v>
      </c>
      <c r="D129">
        <v>2.12</v>
      </c>
      <c r="E129">
        <v>7.1</v>
      </c>
      <c r="F129">
        <v>10.24</v>
      </c>
    </row>
    <row r="130" spans="1:6" x14ac:dyDescent="0.25">
      <c r="A130" t="s">
        <v>135</v>
      </c>
      <c r="B130">
        <v>0.04</v>
      </c>
      <c r="C130">
        <v>0.1</v>
      </c>
      <c r="D130">
        <v>0.03</v>
      </c>
      <c r="E130">
        <v>7.6</v>
      </c>
      <c r="F130">
        <v>6.75</v>
      </c>
    </row>
    <row r="131" spans="1:6" x14ac:dyDescent="0.25">
      <c r="A131" t="s">
        <v>136</v>
      </c>
      <c r="B131">
        <v>0.04</v>
      </c>
      <c r="C131">
        <v>0.2</v>
      </c>
      <c r="D131">
        <v>0.02</v>
      </c>
      <c r="E131">
        <v>9.3000000000000007</v>
      </c>
      <c r="F131">
        <v>19.97</v>
      </c>
    </row>
    <row r="132" spans="1:6" x14ac:dyDescent="0.25">
      <c r="A132" t="s">
        <v>137</v>
      </c>
      <c r="B132">
        <v>0.04</v>
      </c>
      <c r="C132">
        <v>0.2</v>
      </c>
      <c r="D132">
        <v>3.69</v>
      </c>
      <c r="E132">
        <v>9.4</v>
      </c>
      <c r="F132">
        <v>21.07</v>
      </c>
    </row>
    <row r="133" spans="1:6" x14ac:dyDescent="0.25">
      <c r="A133" t="s">
        <v>138</v>
      </c>
      <c r="B133">
        <v>0.04</v>
      </c>
      <c r="C133">
        <v>0.2</v>
      </c>
      <c r="D133">
        <v>2.12</v>
      </c>
      <c r="E133">
        <v>9.4</v>
      </c>
      <c r="F133">
        <v>21.07</v>
      </c>
    </row>
    <row r="134" spans="1:6" x14ac:dyDescent="0.25">
      <c r="A134" t="s">
        <v>139</v>
      </c>
      <c r="B134">
        <v>0.04</v>
      </c>
      <c r="C134">
        <v>0.2</v>
      </c>
      <c r="D134">
        <v>0.03</v>
      </c>
      <c r="E134">
        <v>15.4</v>
      </c>
      <c r="F134">
        <v>16.420000000000002</v>
      </c>
    </row>
    <row r="135" spans="1:6" x14ac:dyDescent="0.25">
      <c r="A135" t="s">
        <v>140</v>
      </c>
      <c r="B135">
        <v>0.04</v>
      </c>
      <c r="C135">
        <v>0.3</v>
      </c>
      <c r="D135">
        <v>0.02</v>
      </c>
      <c r="E135">
        <v>12.1</v>
      </c>
      <c r="F135">
        <v>32.520000000000003</v>
      </c>
    </row>
    <row r="136" spans="1:6" x14ac:dyDescent="0.25">
      <c r="A136" t="s">
        <v>141</v>
      </c>
      <c r="B136">
        <v>0.04</v>
      </c>
      <c r="C136">
        <v>0.3</v>
      </c>
      <c r="D136">
        <v>3.69</v>
      </c>
      <c r="E136">
        <v>11</v>
      </c>
      <c r="F136">
        <v>33.549999999999997</v>
      </c>
    </row>
    <row r="137" spans="1:6" x14ac:dyDescent="0.25">
      <c r="A137" t="s">
        <v>142</v>
      </c>
      <c r="B137">
        <v>0.04</v>
      </c>
      <c r="C137">
        <v>0.3</v>
      </c>
      <c r="D137">
        <v>2.12</v>
      </c>
      <c r="E137">
        <v>11</v>
      </c>
      <c r="F137">
        <v>33.549999999999997</v>
      </c>
    </row>
    <row r="138" spans="1:6" x14ac:dyDescent="0.25">
      <c r="A138" t="s">
        <v>143</v>
      </c>
      <c r="B138">
        <v>0.04</v>
      </c>
      <c r="C138">
        <v>0.3</v>
      </c>
      <c r="D138">
        <v>0.03</v>
      </c>
      <c r="E138">
        <v>15.4</v>
      </c>
      <c r="F138">
        <v>31.19</v>
      </c>
    </row>
    <row r="139" spans="1:6" x14ac:dyDescent="0.25">
      <c r="A139" t="s">
        <v>144</v>
      </c>
      <c r="B139">
        <v>0.04</v>
      </c>
      <c r="C139">
        <v>0.4</v>
      </c>
      <c r="D139">
        <v>0.02</v>
      </c>
      <c r="E139">
        <v>13.8</v>
      </c>
      <c r="F139">
        <v>44.27</v>
      </c>
    </row>
    <row r="140" spans="1:6" x14ac:dyDescent="0.25">
      <c r="A140" t="s">
        <v>145</v>
      </c>
      <c r="B140">
        <v>0.04</v>
      </c>
      <c r="C140">
        <v>0.4</v>
      </c>
      <c r="D140">
        <v>3.69</v>
      </c>
      <c r="E140">
        <v>12.3</v>
      </c>
      <c r="F140">
        <v>44.85</v>
      </c>
    </row>
    <row r="141" spans="1:6" x14ac:dyDescent="0.25">
      <c r="A141" t="s">
        <v>146</v>
      </c>
      <c r="B141">
        <v>0.04</v>
      </c>
      <c r="C141">
        <v>0.4</v>
      </c>
      <c r="D141">
        <v>2.12</v>
      </c>
      <c r="E141">
        <v>12.3</v>
      </c>
      <c r="F141">
        <v>44.85</v>
      </c>
    </row>
    <row r="142" spans="1:6" x14ac:dyDescent="0.25">
      <c r="A142" t="s">
        <v>147</v>
      </c>
      <c r="B142">
        <v>0.04</v>
      </c>
      <c r="C142">
        <v>0.4</v>
      </c>
      <c r="D142">
        <v>0.03</v>
      </c>
      <c r="E142">
        <v>16.3</v>
      </c>
      <c r="F142">
        <v>43.91</v>
      </c>
    </row>
    <row r="143" spans="1:6" x14ac:dyDescent="0.25">
      <c r="A143" t="s">
        <v>148</v>
      </c>
      <c r="B143">
        <v>0.04</v>
      </c>
      <c r="C143">
        <v>0.5</v>
      </c>
      <c r="D143">
        <v>0.02</v>
      </c>
      <c r="E143">
        <v>12.7</v>
      </c>
      <c r="F143">
        <v>53.96</v>
      </c>
    </row>
    <row r="144" spans="1:6" x14ac:dyDescent="0.25">
      <c r="A144" t="s">
        <v>149</v>
      </c>
      <c r="B144">
        <v>0.04</v>
      </c>
      <c r="C144">
        <v>0.5</v>
      </c>
      <c r="D144">
        <v>3.69</v>
      </c>
      <c r="E144">
        <v>11.3</v>
      </c>
      <c r="F144">
        <v>54.23</v>
      </c>
    </row>
    <row r="145" spans="1:6" x14ac:dyDescent="0.25">
      <c r="A145" t="s">
        <v>150</v>
      </c>
      <c r="B145">
        <v>0.04</v>
      </c>
      <c r="C145">
        <v>0.5</v>
      </c>
      <c r="D145">
        <v>2.12</v>
      </c>
      <c r="E145">
        <v>11.3</v>
      </c>
      <c r="F145">
        <v>54.23</v>
      </c>
    </row>
    <row r="146" spans="1:6" x14ac:dyDescent="0.25">
      <c r="A146" t="s">
        <v>151</v>
      </c>
      <c r="B146">
        <v>0.04</v>
      </c>
      <c r="C146">
        <v>0.5</v>
      </c>
      <c r="D146">
        <v>0.03</v>
      </c>
      <c r="E146">
        <v>14</v>
      </c>
      <c r="F146">
        <v>53.84</v>
      </c>
    </row>
    <row r="147" spans="1:6" x14ac:dyDescent="0.25">
      <c r="A147" t="s">
        <v>152</v>
      </c>
      <c r="B147">
        <v>0.04</v>
      </c>
      <c r="C147">
        <v>0.6</v>
      </c>
      <c r="D147">
        <v>0.02</v>
      </c>
      <c r="E147">
        <v>10.9</v>
      </c>
      <c r="F147">
        <v>61.29</v>
      </c>
    </row>
    <row r="148" spans="1:6" x14ac:dyDescent="0.25">
      <c r="A148" t="s">
        <v>153</v>
      </c>
      <c r="B148">
        <v>0.04</v>
      </c>
      <c r="C148">
        <v>0.6</v>
      </c>
      <c r="D148">
        <v>3.69</v>
      </c>
      <c r="E148">
        <v>10.1</v>
      </c>
      <c r="F148">
        <v>61.19</v>
      </c>
    </row>
    <row r="149" spans="1:6" x14ac:dyDescent="0.25">
      <c r="A149" t="s">
        <v>154</v>
      </c>
      <c r="B149">
        <v>0.04</v>
      </c>
      <c r="C149">
        <v>0.6</v>
      </c>
      <c r="D149">
        <v>2.12</v>
      </c>
      <c r="E149">
        <v>10.1</v>
      </c>
      <c r="F149">
        <v>61.19</v>
      </c>
    </row>
    <row r="150" spans="1:6" x14ac:dyDescent="0.25">
      <c r="A150" t="s">
        <v>155</v>
      </c>
      <c r="B150">
        <v>0.04</v>
      </c>
      <c r="C150">
        <v>0.6</v>
      </c>
      <c r="D150">
        <v>0.03</v>
      </c>
      <c r="E150">
        <v>12.6</v>
      </c>
      <c r="F150">
        <v>61.22</v>
      </c>
    </row>
    <row r="151" spans="1:6" x14ac:dyDescent="0.25">
      <c r="A151" t="s">
        <v>156</v>
      </c>
      <c r="B151">
        <v>0.04</v>
      </c>
      <c r="C151">
        <v>0.7</v>
      </c>
      <c r="D151">
        <v>0.02</v>
      </c>
      <c r="E151">
        <v>11.4</v>
      </c>
      <c r="F151">
        <v>66.91</v>
      </c>
    </row>
    <row r="152" spans="1:6" x14ac:dyDescent="0.25">
      <c r="A152" t="s">
        <v>157</v>
      </c>
      <c r="B152">
        <v>0.04</v>
      </c>
      <c r="C152">
        <v>0.7</v>
      </c>
      <c r="D152">
        <v>3.69</v>
      </c>
      <c r="E152">
        <v>10.1</v>
      </c>
      <c r="F152">
        <v>66.680000000000007</v>
      </c>
    </row>
    <row r="153" spans="1:6" x14ac:dyDescent="0.25">
      <c r="A153" t="s">
        <v>158</v>
      </c>
      <c r="B153">
        <v>0.04</v>
      </c>
      <c r="C153">
        <v>0.7</v>
      </c>
      <c r="D153">
        <v>2.12</v>
      </c>
      <c r="E153">
        <v>10.1</v>
      </c>
      <c r="F153">
        <v>66.680000000000007</v>
      </c>
    </row>
    <row r="154" spans="1:6" x14ac:dyDescent="0.25">
      <c r="A154" t="s">
        <v>159</v>
      </c>
      <c r="B154">
        <v>0.04</v>
      </c>
      <c r="C154">
        <v>0.7</v>
      </c>
      <c r="D154">
        <v>0.03</v>
      </c>
      <c r="E154">
        <v>12.3</v>
      </c>
      <c r="F154">
        <v>66.83</v>
      </c>
    </row>
    <row r="155" spans="1:6" x14ac:dyDescent="0.25">
      <c r="A155" t="s">
        <v>160</v>
      </c>
      <c r="B155">
        <v>0.04</v>
      </c>
      <c r="C155">
        <v>0.8</v>
      </c>
      <c r="D155">
        <v>0.02</v>
      </c>
      <c r="E155">
        <v>10.6</v>
      </c>
      <c r="F155">
        <v>71.09</v>
      </c>
    </row>
    <row r="156" spans="1:6" x14ac:dyDescent="0.25">
      <c r="A156" t="s">
        <v>161</v>
      </c>
      <c r="B156">
        <v>0.04</v>
      </c>
      <c r="C156">
        <v>0.8</v>
      </c>
      <c r="D156">
        <v>3.69</v>
      </c>
      <c r="E156">
        <v>9.1999999999999993</v>
      </c>
      <c r="F156">
        <v>70.83</v>
      </c>
    </row>
    <row r="157" spans="1:6" x14ac:dyDescent="0.25">
      <c r="A157" t="s">
        <v>162</v>
      </c>
      <c r="B157">
        <v>0.04</v>
      </c>
      <c r="C157">
        <v>0.8</v>
      </c>
      <c r="D157">
        <v>2.12</v>
      </c>
      <c r="E157">
        <v>9.1999999999999993</v>
      </c>
      <c r="F157">
        <v>70.83</v>
      </c>
    </row>
    <row r="158" spans="1:6" x14ac:dyDescent="0.25">
      <c r="A158" t="s">
        <v>163</v>
      </c>
      <c r="B158">
        <v>0.04</v>
      </c>
      <c r="C158">
        <v>0.8</v>
      </c>
      <c r="D158">
        <v>0.03</v>
      </c>
      <c r="E158">
        <v>11.9</v>
      </c>
      <c r="F158">
        <v>71.069999999999993</v>
      </c>
    </row>
    <row r="159" spans="1:6" x14ac:dyDescent="0.25">
      <c r="A159" t="s">
        <v>164</v>
      </c>
      <c r="B159">
        <v>0.04</v>
      </c>
      <c r="C159">
        <v>0.9</v>
      </c>
      <c r="D159">
        <v>0.02</v>
      </c>
      <c r="E159">
        <v>9.8000000000000007</v>
      </c>
      <c r="F159">
        <v>74.34</v>
      </c>
    </row>
    <row r="160" spans="1:6" x14ac:dyDescent="0.25">
      <c r="A160" t="s">
        <v>165</v>
      </c>
      <c r="B160">
        <v>0.04</v>
      </c>
      <c r="C160">
        <v>0.9</v>
      </c>
      <c r="D160">
        <v>3.69</v>
      </c>
      <c r="E160">
        <v>8.4</v>
      </c>
      <c r="F160">
        <v>74.06</v>
      </c>
    </row>
    <row r="161" spans="1:6" x14ac:dyDescent="0.25">
      <c r="A161" t="s">
        <v>166</v>
      </c>
      <c r="B161">
        <v>0.04</v>
      </c>
      <c r="C161">
        <v>0.9</v>
      </c>
      <c r="D161">
        <v>2.12</v>
      </c>
      <c r="E161">
        <v>8.4</v>
      </c>
      <c r="F161">
        <v>74.06</v>
      </c>
    </row>
    <row r="162" spans="1:6" x14ac:dyDescent="0.25">
      <c r="A162" t="s">
        <v>167</v>
      </c>
      <c r="B162">
        <v>0.04</v>
      </c>
      <c r="C162">
        <v>0.9</v>
      </c>
      <c r="D162">
        <v>0.03</v>
      </c>
      <c r="E162">
        <v>10.8</v>
      </c>
      <c r="F162">
        <v>74.349999999999994</v>
      </c>
    </row>
    <row r="163" spans="1:6" x14ac:dyDescent="0.25">
      <c r="A163" t="s">
        <v>168</v>
      </c>
      <c r="B163">
        <v>0.05</v>
      </c>
      <c r="C163">
        <v>0.01</v>
      </c>
      <c r="D163">
        <v>0.02</v>
      </c>
      <c r="E163">
        <v>1</v>
      </c>
      <c r="F163">
        <v>4.99</v>
      </c>
    </row>
    <row r="164" spans="1:6" x14ac:dyDescent="0.25">
      <c r="A164" t="s">
        <v>169</v>
      </c>
      <c r="B164">
        <v>0.05</v>
      </c>
      <c r="C164">
        <v>0.01</v>
      </c>
      <c r="D164">
        <v>3.69</v>
      </c>
      <c r="E164">
        <v>1</v>
      </c>
      <c r="F164">
        <v>4.99</v>
      </c>
    </row>
    <row r="165" spans="1:6" x14ac:dyDescent="0.25">
      <c r="A165" t="s">
        <v>170</v>
      </c>
      <c r="B165">
        <v>0.05</v>
      </c>
      <c r="C165">
        <v>0.01</v>
      </c>
      <c r="D165">
        <v>2.12</v>
      </c>
      <c r="E165">
        <v>1</v>
      </c>
      <c r="F165">
        <v>4.99</v>
      </c>
    </row>
    <row r="166" spans="1:6" x14ac:dyDescent="0.25">
      <c r="A166" t="s">
        <v>171</v>
      </c>
      <c r="B166">
        <v>0.05</v>
      </c>
      <c r="C166">
        <v>0.01</v>
      </c>
      <c r="D166">
        <v>0.03</v>
      </c>
      <c r="E166">
        <v>1</v>
      </c>
      <c r="F166">
        <v>4.99</v>
      </c>
    </row>
    <row r="167" spans="1:6" x14ac:dyDescent="0.25">
      <c r="A167" t="s">
        <v>172</v>
      </c>
      <c r="B167">
        <v>0.05</v>
      </c>
      <c r="C167">
        <v>0.1</v>
      </c>
      <c r="D167">
        <v>0.02</v>
      </c>
      <c r="E167">
        <v>6.1</v>
      </c>
      <c r="F167">
        <v>11.3</v>
      </c>
    </row>
    <row r="168" spans="1:6" x14ac:dyDescent="0.25">
      <c r="A168" t="s">
        <v>173</v>
      </c>
      <c r="B168">
        <v>0.05</v>
      </c>
      <c r="C168">
        <v>0.1</v>
      </c>
      <c r="D168">
        <v>3.69</v>
      </c>
      <c r="E168">
        <v>6.9</v>
      </c>
      <c r="F168">
        <v>11.79</v>
      </c>
    </row>
    <row r="169" spans="1:6" x14ac:dyDescent="0.25">
      <c r="A169" t="s">
        <v>174</v>
      </c>
      <c r="B169">
        <v>0.05</v>
      </c>
      <c r="C169">
        <v>0.1</v>
      </c>
      <c r="D169">
        <v>2.12</v>
      </c>
      <c r="E169">
        <v>6.9</v>
      </c>
      <c r="F169">
        <v>11.79</v>
      </c>
    </row>
    <row r="170" spans="1:6" x14ac:dyDescent="0.25">
      <c r="A170" t="s">
        <v>175</v>
      </c>
      <c r="B170">
        <v>0.05</v>
      </c>
      <c r="C170">
        <v>0.1</v>
      </c>
      <c r="D170">
        <v>0.03</v>
      </c>
      <c r="E170">
        <v>7.1</v>
      </c>
      <c r="F170">
        <v>7.93</v>
      </c>
    </row>
    <row r="171" spans="1:6" x14ac:dyDescent="0.25">
      <c r="A171" t="s">
        <v>176</v>
      </c>
      <c r="B171">
        <v>0.05</v>
      </c>
      <c r="C171">
        <v>0.2</v>
      </c>
      <c r="D171">
        <v>0.02</v>
      </c>
      <c r="E171">
        <v>8.6</v>
      </c>
      <c r="F171">
        <v>21.48</v>
      </c>
    </row>
    <row r="172" spans="1:6" x14ac:dyDescent="0.25">
      <c r="A172" t="s">
        <v>177</v>
      </c>
      <c r="B172">
        <v>0.05</v>
      </c>
      <c r="C172">
        <v>0.2</v>
      </c>
      <c r="D172">
        <v>3.69</v>
      </c>
      <c r="E172">
        <v>8.6</v>
      </c>
      <c r="F172">
        <v>22.57</v>
      </c>
    </row>
    <row r="173" spans="1:6" x14ac:dyDescent="0.25">
      <c r="A173" t="s">
        <v>178</v>
      </c>
      <c r="B173">
        <v>0.05</v>
      </c>
      <c r="C173">
        <v>0.2</v>
      </c>
      <c r="D173">
        <v>2.12</v>
      </c>
      <c r="E173">
        <v>8.6</v>
      </c>
      <c r="F173">
        <v>22.57</v>
      </c>
    </row>
    <row r="174" spans="1:6" x14ac:dyDescent="0.25">
      <c r="A174" t="s">
        <v>179</v>
      </c>
      <c r="B174">
        <v>0.05</v>
      </c>
      <c r="C174">
        <v>0.2</v>
      </c>
      <c r="D174">
        <v>0.03</v>
      </c>
      <c r="E174">
        <v>13.9</v>
      </c>
      <c r="F174">
        <v>17.16</v>
      </c>
    </row>
    <row r="175" spans="1:6" x14ac:dyDescent="0.25">
      <c r="A175" t="s">
        <v>180</v>
      </c>
      <c r="B175">
        <v>0.05</v>
      </c>
      <c r="C175">
        <v>0.3</v>
      </c>
      <c r="D175">
        <v>0.02</v>
      </c>
      <c r="E175">
        <v>11.4</v>
      </c>
      <c r="F175">
        <v>33.46</v>
      </c>
    </row>
    <row r="176" spans="1:6" x14ac:dyDescent="0.25">
      <c r="A176" t="s">
        <v>181</v>
      </c>
      <c r="B176">
        <v>0.05</v>
      </c>
      <c r="C176">
        <v>0.3</v>
      </c>
      <c r="D176">
        <v>3.69</v>
      </c>
      <c r="E176">
        <v>10.8</v>
      </c>
      <c r="F176">
        <v>34.76</v>
      </c>
    </row>
    <row r="177" spans="1:6" x14ac:dyDescent="0.25">
      <c r="A177" t="s">
        <v>182</v>
      </c>
      <c r="B177">
        <v>0.05</v>
      </c>
      <c r="C177">
        <v>0.3</v>
      </c>
      <c r="D177">
        <v>2.12</v>
      </c>
      <c r="E177">
        <v>10.8</v>
      </c>
      <c r="F177">
        <v>34.76</v>
      </c>
    </row>
    <row r="178" spans="1:6" x14ac:dyDescent="0.25">
      <c r="A178" t="s">
        <v>183</v>
      </c>
      <c r="B178">
        <v>0.05</v>
      </c>
      <c r="C178">
        <v>0.3</v>
      </c>
      <c r="D178">
        <v>0.03</v>
      </c>
      <c r="E178">
        <v>14.9</v>
      </c>
      <c r="F178">
        <v>31.45</v>
      </c>
    </row>
    <row r="179" spans="1:6" x14ac:dyDescent="0.25">
      <c r="A179" t="s">
        <v>184</v>
      </c>
      <c r="B179">
        <v>0.05</v>
      </c>
      <c r="C179">
        <v>0.4</v>
      </c>
      <c r="D179">
        <v>0.02</v>
      </c>
      <c r="E179">
        <v>12</v>
      </c>
      <c r="F179">
        <v>44.79</v>
      </c>
    </row>
    <row r="180" spans="1:6" x14ac:dyDescent="0.25">
      <c r="A180" t="s">
        <v>185</v>
      </c>
      <c r="B180">
        <v>0.05</v>
      </c>
      <c r="C180">
        <v>0.4</v>
      </c>
      <c r="D180">
        <v>3.69</v>
      </c>
      <c r="E180">
        <v>10.9</v>
      </c>
      <c r="F180">
        <v>45.64</v>
      </c>
    </row>
    <row r="181" spans="1:6" x14ac:dyDescent="0.25">
      <c r="A181" t="s">
        <v>186</v>
      </c>
      <c r="B181">
        <v>0.05</v>
      </c>
      <c r="C181">
        <v>0.4</v>
      </c>
      <c r="D181">
        <v>2.12</v>
      </c>
      <c r="E181">
        <v>10.9</v>
      </c>
      <c r="F181">
        <v>45.64</v>
      </c>
    </row>
    <row r="182" spans="1:6" x14ac:dyDescent="0.25">
      <c r="A182" t="s">
        <v>187</v>
      </c>
      <c r="B182">
        <v>0.05</v>
      </c>
      <c r="C182">
        <v>0.4</v>
      </c>
      <c r="D182">
        <v>0.03</v>
      </c>
      <c r="E182">
        <v>16.100000000000001</v>
      </c>
      <c r="F182">
        <v>44.04</v>
      </c>
    </row>
    <row r="183" spans="1:6" x14ac:dyDescent="0.25">
      <c r="A183" t="s">
        <v>188</v>
      </c>
      <c r="B183">
        <v>0.05</v>
      </c>
      <c r="C183">
        <v>0.5</v>
      </c>
      <c r="D183">
        <v>0.02</v>
      </c>
      <c r="E183">
        <v>11.5</v>
      </c>
      <c r="F183">
        <v>54.2</v>
      </c>
    </row>
    <row r="184" spans="1:6" x14ac:dyDescent="0.25">
      <c r="A184" t="s">
        <v>189</v>
      </c>
      <c r="B184">
        <v>0.05</v>
      </c>
      <c r="C184">
        <v>0.5</v>
      </c>
      <c r="D184">
        <v>3.69</v>
      </c>
      <c r="E184">
        <v>10.3</v>
      </c>
      <c r="F184">
        <v>54.63</v>
      </c>
    </row>
    <row r="185" spans="1:6" x14ac:dyDescent="0.25">
      <c r="A185" t="s">
        <v>190</v>
      </c>
      <c r="B185">
        <v>0.05</v>
      </c>
      <c r="C185">
        <v>0.5</v>
      </c>
      <c r="D185">
        <v>2.12</v>
      </c>
      <c r="E185">
        <v>10.3</v>
      </c>
      <c r="F185">
        <v>54.63</v>
      </c>
    </row>
    <row r="186" spans="1:6" x14ac:dyDescent="0.25">
      <c r="A186" t="s">
        <v>191</v>
      </c>
      <c r="B186">
        <v>0.05</v>
      </c>
      <c r="C186">
        <v>0.5</v>
      </c>
      <c r="D186">
        <v>0.03</v>
      </c>
      <c r="E186">
        <v>13.7</v>
      </c>
      <c r="F186">
        <v>53.92</v>
      </c>
    </row>
    <row r="187" spans="1:6" x14ac:dyDescent="0.25">
      <c r="A187" t="s">
        <v>192</v>
      </c>
      <c r="B187">
        <v>0.05</v>
      </c>
      <c r="C187">
        <v>0.6</v>
      </c>
      <c r="D187">
        <v>0.02</v>
      </c>
      <c r="E187">
        <v>10.6</v>
      </c>
      <c r="F187">
        <v>61.36</v>
      </c>
    </row>
    <row r="188" spans="1:6" x14ac:dyDescent="0.25">
      <c r="A188" t="s">
        <v>193</v>
      </c>
      <c r="B188">
        <v>0.05</v>
      </c>
      <c r="C188">
        <v>0.6</v>
      </c>
      <c r="D188">
        <v>3.69</v>
      </c>
      <c r="E188">
        <v>9.1999999999999993</v>
      </c>
      <c r="F188">
        <v>61.37</v>
      </c>
    </row>
    <row r="189" spans="1:6" x14ac:dyDescent="0.25">
      <c r="A189" t="s">
        <v>194</v>
      </c>
      <c r="B189">
        <v>0.05</v>
      </c>
      <c r="C189">
        <v>0.6</v>
      </c>
      <c r="D189">
        <v>2.12</v>
      </c>
      <c r="E189">
        <v>9.1999999999999993</v>
      </c>
      <c r="F189">
        <v>61.37</v>
      </c>
    </row>
    <row r="190" spans="1:6" x14ac:dyDescent="0.25">
      <c r="A190" t="s">
        <v>195</v>
      </c>
      <c r="B190">
        <v>0.05</v>
      </c>
      <c r="C190">
        <v>0.6</v>
      </c>
      <c r="D190">
        <v>0.03</v>
      </c>
      <c r="E190">
        <v>12.4</v>
      </c>
      <c r="F190">
        <v>61.25</v>
      </c>
    </row>
    <row r="191" spans="1:6" x14ac:dyDescent="0.25">
      <c r="A191" t="s">
        <v>196</v>
      </c>
      <c r="B191">
        <v>0.05</v>
      </c>
      <c r="C191">
        <v>0.7</v>
      </c>
      <c r="D191">
        <v>0.02</v>
      </c>
      <c r="E191">
        <v>11</v>
      </c>
      <c r="F191">
        <v>66.91</v>
      </c>
    </row>
    <row r="192" spans="1:6" x14ac:dyDescent="0.25">
      <c r="A192" t="s">
        <v>197</v>
      </c>
      <c r="B192">
        <v>0.05</v>
      </c>
      <c r="C192">
        <v>0.7</v>
      </c>
      <c r="D192">
        <v>3.69</v>
      </c>
      <c r="E192">
        <v>9.1</v>
      </c>
      <c r="F192">
        <v>66.83</v>
      </c>
    </row>
    <row r="193" spans="1:6" x14ac:dyDescent="0.25">
      <c r="A193" t="s">
        <v>198</v>
      </c>
      <c r="B193">
        <v>0.05</v>
      </c>
      <c r="C193">
        <v>0.7</v>
      </c>
      <c r="D193">
        <v>2.12</v>
      </c>
      <c r="E193">
        <v>9.1</v>
      </c>
      <c r="F193">
        <v>66.83</v>
      </c>
    </row>
    <row r="194" spans="1:6" x14ac:dyDescent="0.25">
      <c r="A194" t="s">
        <v>199</v>
      </c>
      <c r="B194">
        <v>0.05</v>
      </c>
      <c r="C194">
        <v>0.7</v>
      </c>
      <c r="D194">
        <v>0.03</v>
      </c>
      <c r="E194">
        <v>12.3</v>
      </c>
      <c r="F194">
        <v>66.849999999999994</v>
      </c>
    </row>
    <row r="195" spans="1:6" x14ac:dyDescent="0.25">
      <c r="A195" t="s">
        <v>200</v>
      </c>
      <c r="B195">
        <v>0.05</v>
      </c>
      <c r="C195">
        <v>0.8</v>
      </c>
      <c r="D195">
        <v>0.02</v>
      </c>
      <c r="E195">
        <v>10.5</v>
      </c>
      <c r="F195">
        <v>71.09</v>
      </c>
    </row>
    <row r="196" spans="1:6" x14ac:dyDescent="0.25">
      <c r="A196" t="s">
        <v>201</v>
      </c>
      <c r="B196">
        <v>0.05</v>
      </c>
      <c r="C196">
        <v>0.8</v>
      </c>
      <c r="D196">
        <v>3.69</v>
      </c>
      <c r="E196">
        <v>8.6999999999999993</v>
      </c>
      <c r="F196">
        <v>70.86</v>
      </c>
    </row>
    <row r="197" spans="1:6" x14ac:dyDescent="0.25">
      <c r="A197" t="s">
        <v>202</v>
      </c>
      <c r="B197">
        <v>0.05</v>
      </c>
      <c r="C197">
        <v>0.8</v>
      </c>
      <c r="D197">
        <v>2.12</v>
      </c>
      <c r="E197">
        <v>8.6999999999999993</v>
      </c>
      <c r="F197">
        <v>70.86</v>
      </c>
    </row>
    <row r="198" spans="1:6" x14ac:dyDescent="0.25">
      <c r="A198" t="s">
        <v>203</v>
      </c>
      <c r="B198">
        <v>0.05</v>
      </c>
      <c r="C198">
        <v>0.8</v>
      </c>
      <c r="D198">
        <v>0.03</v>
      </c>
      <c r="E198">
        <v>11.6</v>
      </c>
      <c r="F198">
        <v>71.08</v>
      </c>
    </row>
    <row r="199" spans="1:6" x14ac:dyDescent="0.25">
      <c r="A199" t="s">
        <v>204</v>
      </c>
      <c r="B199">
        <v>0.05</v>
      </c>
      <c r="C199">
        <v>0.9</v>
      </c>
      <c r="D199">
        <v>0.02</v>
      </c>
      <c r="E199">
        <v>9.8000000000000007</v>
      </c>
      <c r="F199">
        <v>74.34</v>
      </c>
    </row>
    <row r="200" spans="1:6" x14ac:dyDescent="0.25">
      <c r="A200" t="s">
        <v>205</v>
      </c>
      <c r="B200">
        <v>0.05</v>
      </c>
      <c r="C200">
        <v>0.9</v>
      </c>
      <c r="D200">
        <v>3.69</v>
      </c>
      <c r="E200">
        <v>8</v>
      </c>
      <c r="F200">
        <v>74.06</v>
      </c>
    </row>
    <row r="201" spans="1:6" x14ac:dyDescent="0.25">
      <c r="A201" t="s">
        <v>206</v>
      </c>
      <c r="B201">
        <v>0.05</v>
      </c>
      <c r="C201">
        <v>0.9</v>
      </c>
      <c r="D201">
        <v>2.12</v>
      </c>
      <c r="E201">
        <v>8</v>
      </c>
      <c r="F201">
        <v>74.06</v>
      </c>
    </row>
    <row r="202" spans="1:6" x14ac:dyDescent="0.25">
      <c r="A202" t="s">
        <v>207</v>
      </c>
      <c r="B202">
        <v>0.05</v>
      </c>
      <c r="C202">
        <v>0.9</v>
      </c>
      <c r="D202">
        <v>0.03</v>
      </c>
      <c r="E202">
        <v>10.5</v>
      </c>
      <c r="F202">
        <v>74.349999999999994</v>
      </c>
    </row>
    <row r="203" spans="1:6" x14ac:dyDescent="0.25">
      <c r="A203" t="s">
        <v>208</v>
      </c>
      <c r="B203">
        <v>0.06</v>
      </c>
      <c r="C203">
        <v>0.01</v>
      </c>
      <c r="D203">
        <v>0.02</v>
      </c>
      <c r="E203">
        <v>1</v>
      </c>
      <c r="F203">
        <v>6.01</v>
      </c>
    </row>
    <row r="204" spans="1:6" x14ac:dyDescent="0.25">
      <c r="A204" t="s">
        <v>209</v>
      </c>
      <c r="B204">
        <v>0.06</v>
      </c>
      <c r="C204">
        <v>0.01</v>
      </c>
      <c r="D204">
        <v>3.69</v>
      </c>
      <c r="E204">
        <v>1</v>
      </c>
      <c r="F204">
        <v>6.01</v>
      </c>
    </row>
    <row r="205" spans="1:6" x14ac:dyDescent="0.25">
      <c r="A205" t="s">
        <v>210</v>
      </c>
      <c r="B205">
        <v>0.06</v>
      </c>
      <c r="C205">
        <v>0.01</v>
      </c>
      <c r="D205">
        <v>2.12</v>
      </c>
      <c r="E205">
        <v>1</v>
      </c>
      <c r="F205">
        <v>6.01</v>
      </c>
    </row>
    <row r="206" spans="1:6" x14ac:dyDescent="0.25">
      <c r="A206" t="s">
        <v>211</v>
      </c>
      <c r="B206">
        <v>0.06</v>
      </c>
      <c r="C206">
        <v>0.01</v>
      </c>
      <c r="D206">
        <v>0.03</v>
      </c>
      <c r="E206">
        <v>1</v>
      </c>
      <c r="F206">
        <v>6.01</v>
      </c>
    </row>
    <row r="207" spans="1:6" x14ac:dyDescent="0.25">
      <c r="A207" t="s">
        <v>212</v>
      </c>
      <c r="B207">
        <v>0.06</v>
      </c>
      <c r="C207">
        <v>0.1</v>
      </c>
      <c r="D207">
        <v>0.02</v>
      </c>
      <c r="E207">
        <v>5.8</v>
      </c>
      <c r="F207">
        <v>12.66</v>
      </c>
    </row>
    <row r="208" spans="1:6" x14ac:dyDescent="0.25">
      <c r="A208" t="s">
        <v>213</v>
      </c>
      <c r="B208">
        <v>0.06</v>
      </c>
      <c r="C208">
        <v>0.1</v>
      </c>
      <c r="D208">
        <v>3.69</v>
      </c>
      <c r="E208">
        <v>6.5</v>
      </c>
      <c r="F208">
        <v>13.22</v>
      </c>
    </row>
    <row r="209" spans="1:6" x14ac:dyDescent="0.25">
      <c r="A209" t="s">
        <v>214</v>
      </c>
      <c r="B209">
        <v>0.06</v>
      </c>
      <c r="C209">
        <v>0.1</v>
      </c>
      <c r="D209">
        <v>2.12</v>
      </c>
      <c r="E209">
        <v>6.5</v>
      </c>
      <c r="F209">
        <v>13.22</v>
      </c>
    </row>
    <row r="210" spans="1:6" x14ac:dyDescent="0.25">
      <c r="A210" t="s">
        <v>215</v>
      </c>
      <c r="B210">
        <v>0.06</v>
      </c>
      <c r="C210">
        <v>0.1</v>
      </c>
      <c r="D210">
        <v>0.03</v>
      </c>
      <c r="E210">
        <v>7.2</v>
      </c>
      <c r="F210">
        <v>9.16</v>
      </c>
    </row>
    <row r="211" spans="1:6" x14ac:dyDescent="0.25">
      <c r="A211" t="s">
        <v>216</v>
      </c>
      <c r="B211">
        <v>0.06</v>
      </c>
      <c r="C211">
        <v>0.2</v>
      </c>
      <c r="D211">
        <v>0.02</v>
      </c>
      <c r="E211">
        <v>8.3000000000000007</v>
      </c>
      <c r="F211">
        <v>22.7</v>
      </c>
    </row>
    <row r="212" spans="1:6" x14ac:dyDescent="0.25">
      <c r="A212" t="s">
        <v>217</v>
      </c>
      <c r="B212">
        <v>0.06</v>
      </c>
      <c r="C212">
        <v>0.2</v>
      </c>
      <c r="D212">
        <v>3.69</v>
      </c>
      <c r="E212">
        <v>8.1</v>
      </c>
      <c r="F212">
        <v>24.07</v>
      </c>
    </row>
    <row r="213" spans="1:6" x14ac:dyDescent="0.25">
      <c r="A213" t="s">
        <v>218</v>
      </c>
      <c r="B213">
        <v>0.06</v>
      </c>
      <c r="C213">
        <v>0.2</v>
      </c>
      <c r="D213">
        <v>2.12</v>
      </c>
      <c r="E213">
        <v>8.1</v>
      </c>
      <c r="F213">
        <v>24.07</v>
      </c>
    </row>
    <row r="214" spans="1:6" x14ac:dyDescent="0.25">
      <c r="A214" t="s">
        <v>219</v>
      </c>
      <c r="B214">
        <v>0.06</v>
      </c>
      <c r="C214">
        <v>0.2</v>
      </c>
      <c r="D214">
        <v>0.03</v>
      </c>
      <c r="E214">
        <v>13.7</v>
      </c>
      <c r="F214">
        <v>17.95</v>
      </c>
    </row>
    <row r="215" spans="1:6" x14ac:dyDescent="0.25">
      <c r="A215" t="s">
        <v>220</v>
      </c>
      <c r="B215">
        <v>0.06</v>
      </c>
      <c r="C215">
        <v>0.3</v>
      </c>
      <c r="D215">
        <v>0.02</v>
      </c>
      <c r="E215">
        <v>10.7</v>
      </c>
      <c r="F215">
        <v>34.28</v>
      </c>
    </row>
    <row r="216" spans="1:6" x14ac:dyDescent="0.25">
      <c r="A216" t="s">
        <v>221</v>
      </c>
      <c r="B216">
        <v>0.06</v>
      </c>
      <c r="C216">
        <v>0.3</v>
      </c>
      <c r="D216">
        <v>3.69</v>
      </c>
      <c r="E216">
        <v>10.1</v>
      </c>
      <c r="F216">
        <v>35.840000000000003</v>
      </c>
    </row>
    <row r="217" spans="1:6" x14ac:dyDescent="0.25">
      <c r="A217" t="s">
        <v>222</v>
      </c>
      <c r="B217">
        <v>0.06</v>
      </c>
      <c r="C217">
        <v>0.3</v>
      </c>
      <c r="D217">
        <v>2.12</v>
      </c>
      <c r="E217">
        <v>10.1</v>
      </c>
      <c r="F217">
        <v>35.840000000000003</v>
      </c>
    </row>
    <row r="218" spans="1:6" x14ac:dyDescent="0.25">
      <c r="A218" t="s">
        <v>223</v>
      </c>
      <c r="B218">
        <v>0.06</v>
      </c>
      <c r="C218">
        <v>0.3</v>
      </c>
      <c r="D218">
        <v>0.03</v>
      </c>
      <c r="E218">
        <v>14.5</v>
      </c>
      <c r="F218">
        <v>31.79</v>
      </c>
    </row>
    <row r="219" spans="1:6" x14ac:dyDescent="0.25">
      <c r="A219" t="s">
        <v>224</v>
      </c>
      <c r="B219">
        <v>0.06</v>
      </c>
      <c r="C219">
        <v>0.4</v>
      </c>
      <c r="D219">
        <v>0.02</v>
      </c>
      <c r="E219">
        <v>11.2</v>
      </c>
      <c r="F219">
        <v>45.23</v>
      </c>
    </row>
    <row r="220" spans="1:6" x14ac:dyDescent="0.25">
      <c r="A220" t="s">
        <v>225</v>
      </c>
      <c r="B220">
        <v>0.06</v>
      </c>
      <c r="C220">
        <v>0.4</v>
      </c>
      <c r="D220">
        <v>3.69</v>
      </c>
      <c r="E220">
        <v>10</v>
      </c>
      <c r="F220">
        <v>46.21</v>
      </c>
    </row>
    <row r="221" spans="1:6" x14ac:dyDescent="0.25">
      <c r="A221" t="s">
        <v>226</v>
      </c>
      <c r="B221">
        <v>0.06</v>
      </c>
      <c r="C221">
        <v>0.4</v>
      </c>
      <c r="D221">
        <v>2.12</v>
      </c>
      <c r="E221">
        <v>10</v>
      </c>
      <c r="F221">
        <v>46.21</v>
      </c>
    </row>
    <row r="222" spans="1:6" x14ac:dyDescent="0.25">
      <c r="A222" t="s">
        <v>227</v>
      </c>
      <c r="B222">
        <v>0.06</v>
      </c>
      <c r="C222">
        <v>0.4</v>
      </c>
      <c r="D222">
        <v>0.03</v>
      </c>
      <c r="E222">
        <v>16</v>
      </c>
      <c r="F222">
        <v>44.27</v>
      </c>
    </row>
    <row r="223" spans="1:6" x14ac:dyDescent="0.25">
      <c r="A223" t="s">
        <v>228</v>
      </c>
      <c r="B223">
        <v>0.06</v>
      </c>
      <c r="C223">
        <v>0.5</v>
      </c>
      <c r="D223">
        <v>0.02</v>
      </c>
      <c r="E223">
        <v>11</v>
      </c>
      <c r="F223">
        <v>54.36</v>
      </c>
    </row>
    <row r="224" spans="1:6" x14ac:dyDescent="0.25">
      <c r="A224" t="s">
        <v>229</v>
      </c>
      <c r="B224">
        <v>0.06</v>
      </c>
      <c r="C224">
        <v>0.5</v>
      </c>
      <c r="D224">
        <v>3.69</v>
      </c>
      <c r="E224">
        <v>10.1</v>
      </c>
      <c r="F224">
        <v>54.98</v>
      </c>
    </row>
    <row r="225" spans="1:6" x14ac:dyDescent="0.25">
      <c r="A225" t="s">
        <v>230</v>
      </c>
      <c r="B225">
        <v>0.06</v>
      </c>
      <c r="C225">
        <v>0.5</v>
      </c>
      <c r="D225">
        <v>2.12</v>
      </c>
      <c r="E225">
        <v>10.1</v>
      </c>
      <c r="F225">
        <v>54.98</v>
      </c>
    </row>
    <row r="226" spans="1:6" x14ac:dyDescent="0.25">
      <c r="A226" t="s">
        <v>231</v>
      </c>
      <c r="B226">
        <v>0.06</v>
      </c>
      <c r="C226">
        <v>0.5</v>
      </c>
      <c r="D226">
        <v>0.03</v>
      </c>
      <c r="E226">
        <v>13.5</v>
      </c>
      <c r="F226">
        <v>54.04</v>
      </c>
    </row>
    <row r="227" spans="1:6" x14ac:dyDescent="0.25">
      <c r="A227" t="s">
        <v>232</v>
      </c>
      <c r="B227">
        <v>0.06</v>
      </c>
      <c r="C227">
        <v>0.6</v>
      </c>
      <c r="D227">
        <v>0.02</v>
      </c>
      <c r="E227">
        <v>10.3</v>
      </c>
      <c r="F227">
        <v>61.42</v>
      </c>
    </row>
    <row r="228" spans="1:6" x14ac:dyDescent="0.25">
      <c r="A228" t="s">
        <v>233</v>
      </c>
      <c r="B228">
        <v>0.06</v>
      </c>
      <c r="C228">
        <v>0.6</v>
      </c>
      <c r="D228">
        <v>3.69</v>
      </c>
      <c r="E228">
        <v>9.1999999999999993</v>
      </c>
      <c r="F228">
        <v>61.53</v>
      </c>
    </row>
    <row r="229" spans="1:6" x14ac:dyDescent="0.25">
      <c r="A229" t="s">
        <v>234</v>
      </c>
      <c r="B229">
        <v>0.06</v>
      </c>
      <c r="C229">
        <v>0.6</v>
      </c>
      <c r="D229">
        <v>2.12</v>
      </c>
      <c r="E229">
        <v>9.1999999999999993</v>
      </c>
      <c r="F229">
        <v>61.53</v>
      </c>
    </row>
    <row r="230" spans="1:6" x14ac:dyDescent="0.25">
      <c r="A230" t="s">
        <v>235</v>
      </c>
      <c r="B230">
        <v>0.06</v>
      </c>
      <c r="C230">
        <v>0.6</v>
      </c>
      <c r="D230">
        <v>0.03</v>
      </c>
      <c r="E230">
        <v>12.4</v>
      </c>
      <c r="F230">
        <v>61.31</v>
      </c>
    </row>
    <row r="231" spans="1:6" x14ac:dyDescent="0.25">
      <c r="A231" t="s">
        <v>236</v>
      </c>
      <c r="B231">
        <v>0.06</v>
      </c>
      <c r="C231">
        <v>0.7</v>
      </c>
      <c r="D231">
        <v>0.02</v>
      </c>
      <c r="E231">
        <v>10.7</v>
      </c>
      <c r="F231">
        <v>66.959999999999994</v>
      </c>
    </row>
    <row r="232" spans="1:6" x14ac:dyDescent="0.25">
      <c r="A232" t="s">
        <v>237</v>
      </c>
      <c r="B232">
        <v>0.06</v>
      </c>
      <c r="C232">
        <v>0.7</v>
      </c>
      <c r="D232">
        <v>3.69</v>
      </c>
      <c r="E232">
        <v>8.8000000000000007</v>
      </c>
      <c r="F232">
        <v>66.94</v>
      </c>
    </row>
    <row r="233" spans="1:6" x14ac:dyDescent="0.25">
      <c r="A233" t="s">
        <v>238</v>
      </c>
      <c r="B233">
        <v>0.06</v>
      </c>
      <c r="C233">
        <v>0.7</v>
      </c>
      <c r="D233">
        <v>2.12</v>
      </c>
      <c r="E233">
        <v>8.8000000000000007</v>
      </c>
      <c r="F233">
        <v>66.94</v>
      </c>
    </row>
    <row r="234" spans="1:6" x14ac:dyDescent="0.25">
      <c r="A234" t="s">
        <v>239</v>
      </c>
      <c r="B234">
        <v>0.06</v>
      </c>
      <c r="C234">
        <v>0.7</v>
      </c>
      <c r="D234">
        <v>0.03</v>
      </c>
      <c r="E234">
        <v>12.3</v>
      </c>
      <c r="F234">
        <v>66.87</v>
      </c>
    </row>
    <row r="235" spans="1:6" x14ac:dyDescent="0.25">
      <c r="A235" t="s">
        <v>240</v>
      </c>
      <c r="B235">
        <v>0.06</v>
      </c>
      <c r="C235">
        <v>0.8</v>
      </c>
      <c r="D235">
        <v>0.02</v>
      </c>
      <c r="E235">
        <v>10</v>
      </c>
      <c r="F235">
        <v>71.09</v>
      </c>
    </row>
    <row r="236" spans="1:6" x14ac:dyDescent="0.25">
      <c r="A236" t="s">
        <v>241</v>
      </c>
      <c r="B236">
        <v>0.06</v>
      </c>
      <c r="C236">
        <v>0.8</v>
      </c>
      <c r="D236">
        <v>3.69</v>
      </c>
      <c r="E236">
        <v>8.6</v>
      </c>
      <c r="F236">
        <v>70.91</v>
      </c>
    </row>
    <row r="237" spans="1:6" x14ac:dyDescent="0.25">
      <c r="A237" t="s">
        <v>242</v>
      </c>
      <c r="B237">
        <v>0.06</v>
      </c>
      <c r="C237">
        <v>0.8</v>
      </c>
      <c r="D237">
        <v>2.12</v>
      </c>
      <c r="E237">
        <v>8.6</v>
      </c>
      <c r="F237">
        <v>70.91</v>
      </c>
    </row>
    <row r="238" spans="1:6" x14ac:dyDescent="0.25">
      <c r="A238" t="s">
        <v>243</v>
      </c>
      <c r="B238">
        <v>0.06</v>
      </c>
      <c r="C238">
        <v>0.8</v>
      </c>
      <c r="D238">
        <v>0.03</v>
      </c>
      <c r="E238">
        <v>11.6</v>
      </c>
      <c r="F238">
        <v>71.08</v>
      </c>
    </row>
    <row r="239" spans="1:6" x14ac:dyDescent="0.25">
      <c r="A239" t="s">
        <v>244</v>
      </c>
      <c r="B239">
        <v>0.06</v>
      </c>
      <c r="C239">
        <v>0.9</v>
      </c>
      <c r="D239">
        <v>0.02</v>
      </c>
      <c r="E239">
        <v>9.1</v>
      </c>
      <c r="F239">
        <v>74.34</v>
      </c>
    </row>
    <row r="240" spans="1:6" x14ac:dyDescent="0.25">
      <c r="A240" t="s">
        <v>245</v>
      </c>
      <c r="B240">
        <v>0.06</v>
      </c>
      <c r="C240">
        <v>0.9</v>
      </c>
      <c r="D240">
        <v>3.69</v>
      </c>
      <c r="E240">
        <v>7.8</v>
      </c>
      <c r="F240">
        <v>74.09</v>
      </c>
    </row>
    <row r="241" spans="1:6" x14ac:dyDescent="0.25">
      <c r="A241" t="s">
        <v>246</v>
      </c>
      <c r="B241">
        <v>0.06</v>
      </c>
      <c r="C241">
        <v>0.9</v>
      </c>
      <c r="D241">
        <v>2.12</v>
      </c>
      <c r="E241">
        <v>7.8</v>
      </c>
      <c r="F241">
        <v>74.09</v>
      </c>
    </row>
    <row r="242" spans="1:6" x14ac:dyDescent="0.25">
      <c r="A242" t="s">
        <v>247</v>
      </c>
      <c r="B242">
        <v>0.06</v>
      </c>
      <c r="C242">
        <v>0.9</v>
      </c>
      <c r="D242">
        <v>0.03</v>
      </c>
      <c r="E242">
        <v>10.5</v>
      </c>
      <c r="F242">
        <v>74.349999999999994</v>
      </c>
    </row>
    <row r="243" spans="1:6" x14ac:dyDescent="0.25">
      <c r="A243" t="s">
        <v>248</v>
      </c>
      <c r="B243">
        <v>7.0000000000000007E-2</v>
      </c>
      <c r="C243">
        <v>0.01</v>
      </c>
      <c r="D243">
        <v>0.02</v>
      </c>
      <c r="E243">
        <v>1</v>
      </c>
      <c r="F243">
        <v>7</v>
      </c>
    </row>
    <row r="244" spans="1:6" x14ac:dyDescent="0.25">
      <c r="A244" t="s">
        <v>249</v>
      </c>
      <c r="B244">
        <v>7.0000000000000007E-2</v>
      </c>
      <c r="C244">
        <v>0.01</v>
      </c>
      <c r="D244">
        <v>3.69</v>
      </c>
      <c r="E244">
        <v>1</v>
      </c>
      <c r="F244">
        <v>7</v>
      </c>
    </row>
    <row r="245" spans="1:6" x14ac:dyDescent="0.25">
      <c r="A245" t="s">
        <v>250</v>
      </c>
      <c r="B245">
        <v>7.0000000000000007E-2</v>
      </c>
      <c r="C245">
        <v>0.01</v>
      </c>
      <c r="D245">
        <v>2.12</v>
      </c>
      <c r="E245">
        <v>1</v>
      </c>
      <c r="F245">
        <v>7</v>
      </c>
    </row>
    <row r="246" spans="1:6" x14ac:dyDescent="0.25">
      <c r="A246" t="s">
        <v>251</v>
      </c>
      <c r="B246">
        <v>7.0000000000000007E-2</v>
      </c>
      <c r="C246">
        <v>0.01</v>
      </c>
      <c r="D246">
        <v>0.03</v>
      </c>
      <c r="E246">
        <v>1</v>
      </c>
      <c r="F246">
        <v>7</v>
      </c>
    </row>
    <row r="247" spans="1:6" x14ac:dyDescent="0.25">
      <c r="A247" t="s">
        <v>252</v>
      </c>
      <c r="B247">
        <v>7.0000000000000007E-2</v>
      </c>
      <c r="C247">
        <v>0.1</v>
      </c>
      <c r="D247">
        <v>0.02</v>
      </c>
      <c r="E247">
        <v>5.6</v>
      </c>
      <c r="F247">
        <v>13.92</v>
      </c>
    </row>
    <row r="248" spans="1:6" x14ac:dyDescent="0.25">
      <c r="A248" t="s">
        <v>253</v>
      </c>
      <c r="B248">
        <v>7.0000000000000007E-2</v>
      </c>
      <c r="C248">
        <v>0.1</v>
      </c>
      <c r="D248">
        <v>3.69</v>
      </c>
      <c r="E248">
        <v>6.6</v>
      </c>
      <c r="F248">
        <v>14.46</v>
      </c>
    </row>
    <row r="249" spans="1:6" x14ac:dyDescent="0.25">
      <c r="A249" t="s">
        <v>254</v>
      </c>
      <c r="B249">
        <v>7.0000000000000007E-2</v>
      </c>
      <c r="C249">
        <v>0.1</v>
      </c>
      <c r="D249">
        <v>2.12</v>
      </c>
      <c r="E249">
        <v>6.6</v>
      </c>
      <c r="F249">
        <v>14.46</v>
      </c>
    </row>
    <row r="250" spans="1:6" x14ac:dyDescent="0.25">
      <c r="A250" t="s">
        <v>255</v>
      </c>
      <c r="B250">
        <v>7.0000000000000007E-2</v>
      </c>
      <c r="C250">
        <v>0.1</v>
      </c>
      <c r="D250">
        <v>0.03</v>
      </c>
      <c r="E250">
        <v>7</v>
      </c>
      <c r="F250">
        <v>10.11</v>
      </c>
    </row>
    <row r="251" spans="1:6" x14ac:dyDescent="0.25">
      <c r="A251" t="s">
        <v>256</v>
      </c>
      <c r="B251">
        <v>7.0000000000000007E-2</v>
      </c>
      <c r="C251">
        <v>0.2</v>
      </c>
      <c r="D251">
        <v>0.02</v>
      </c>
      <c r="E251">
        <v>8.1999999999999993</v>
      </c>
      <c r="F251">
        <v>23.79</v>
      </c>
    </row>
    <row r="252" spans="1:6" x14ac:dyDescent="0.25">
      <c r="A252" t="s">
        <v>257</v>
      </c>
      <c r="B252">
        <v>7.0000000000000007E-2</v>
      </c>
      <c r="C252">
        <v>0.2</v>
      </c>
      <c r="D252">
        <v>3.69</v>
      </c>
      <c r="E252">
        <v>8.3000000000000007</v>
      </c>
      <c r="F252">
        <v>25.19</v>
      </c>
    </row>
    <row r="253" spans="1:6" x14ac:dyDescent="0.25">
      <c r="A253" t="s">
        <v>258</v>
      </c>
      <c r="B253">
        <v>7.0000000000000007E-2</v>
      </c>
      <c r="C253">
        <v>0.2</v>
      </c>
      <c r="D253">
        <v>2.12</v>
      </c>
      <c r="E253">
        <v>8.3000000000000007</v>
      </c>
      <c r="F253">
        <v>25.19</v>
      </c>
    </row>
    <row r="254" spans="1:6" x14ac:dyDescent="0.25">
      <c r="A254" t="s">
        <v>259</v>
      </c>
      <c r="B254">
        <v>7.0000000000000007E-2</v>
      </c>
      <c r="C254">
        <v>0.2</v>
      </c>
      <c r="D254">
        <v>0.03</v>
      </c>
      <c r="E254">
        <v>13.4</v>
      </c>
      <c r="F254">
        <v>18.55</v>
      </c>
    </row>
    <row r="255" spans="1:6" x14ac:dyDescent="0.25">
      <c r="A255" t="s">
        <v>260</v>
      </c>
      <c r="B255">
        <v>7.0000000000000007E-2</v>
      </c>
      <c r="C255">
        <v>0.3</v>
      </c>
      <c r="D255">
        <v>0.02</v>
      </c>
      <c r="E255">
        <v>10.7</v>
      </c>
      <c r="F255">
        <v>35.159999999999997</v>
      </c>
    </row>
    <row r="256" spans="1:6" x14ac:dyDescent="0.25">
      <c r="A256" t="s">
        <v>261</v>
      </c>
      <c r="B256">
        <v>7.0000000000000007E-2</v>
      </c>
      <c r="C256">
        <v>0.3</v>
      </c>
      <c r="D256">
        <v>3.69</v>
      </c>
      <c r="E256">
        <v>9.6999999999999993</v>
      </c>
      <c r="F256">
        <v>36.549999999999997</v>
      </c>
    </row>
    <row r="257" spans="1:6" x14ac:dyDescent="0.25">
      <c r="A257" t="s">
        <v>262</v>
      </c>
      <c r="B257">
        <v>7.0000000000000007E-2</v>
      </c>
      <c r="C257">
        <v>0.3</v>
      </c>
      <c r="D257">
        <v>2.12</v>
      </c>
      <c r="E257">
        <v>9.6999999999999993</v>
      </c>
      <c r="F257">
        <v>36.549999999999997</v>
      </c>
    </row>
    <row r="258" spans="1:6" x14ac:dyDescent="0.25">
      <c r="A258" t="s">
        <v>263</v>
      </c>
      <c r="B258">
        <v>7.0000000000000007E-2</v>
      </c>
      <c r="C258">
        <v>0.3</v>
      </c>
      <c r="D258">
        <v>0.03</v>
      </c>
      <c r="E258">
        <v>14.5</v>
      </c>
      <c r="F258">
        <v>32.119999999999997</v>
      </c>
    </row>
    <row r="259" spans="1:6" x14ac:dyDescent="0.25">
      <c r="A259" t="s">
        <v>264</v>
      </c>
      <c r="B259">
        <v>7.0000000000000007E-2</v>
      </c>
      <c r="C259">
        <v>0.4</v>
      </c>
      <c r="D259">
        <v>0.02</v>
      </c>
      <c r="E259">
        <v>10.6</v>
      </c>
      <c r="F259">
        <v>45.69</v>
      </c>
    </row>
    <row r="260" spans="1:6" x14ac:dyDescent="0.25">
      <c r="A260" t="s">
        <v>265</v>
      </c>
      <c r="B260">
        <v>7.0000000000000007E-2</v>
      </c>
      <c r="C260">
        <v>0.4</v>
      </c>
      <c r="D260">
        <v>3.69</v>
      </c>
      <c r="E260">
        <v>9.5</v>
      </c>
      <c r="F260">
        <v>46.63</v>
      </c>
    </row>
    <row r="261" spans="1:6" x14ac:dyDescent="0.25">
      <c r="A261" t="s">
        <v>266</v>
      </c>
      <c r="B261">
        <v>7.0000000000000007E-2</v>
      </c>
      <c r="C261">
        <v>0.4</v>
      </c>
      <c r="D261">
        <v>2.12</v>
      </c>
      <c r="E261">
        <v>9.5</v>
      </c>
      <c r="F261">
        <v>46.63</v>
      </c>
    </row>
    <row r="262" spans="1:6" x14ac:dyDescent="0.25">
      <c r="A262" t="s">
        <v>267</v>
      </c>
      <c r="B262">
        <v>7.0000000000000007E-2</v>
      </c>
      <c r="C262">
        <v>0.4</v>
      </c>
      <c r="D262">
        <v>0.03</v>
      </c>
      <c r="E262">
        <v>16</v>
      </c>
      <c r="F262">
        <v>44.48</v>
      </c>
    </row>
    <row r="263" spans="1:6" x14ac:dyDescent="0.25">
      <c r="A263" t="s">
        <v>268</v>
      </c>
      <c r="B263">
        <v>7.0000000000000007E-2</v>
      </c>
      <c r="C263">
        <v>0.5</v>
      </c>
      <c r="D263">
        <v>0.02</v>
      </c>
      <c r="E263">
        <v>10.5</v>
      </c>
      <c r="F263">
        <v>54.7</v>
      </c>
    </row>
    <row r="264" spans="1:6" x14ac:dyDescent="0.25">
      <c r="A264" t="s">
        <v>269</v>
      </c>
      <c r="B264">
        <v>7.0000000000000007E-2</v>
      </c>
      <c r="C264">
        <v>0.5</v>
      </c>
      <c r="D264">
        <v>3.69</v>
      </c>
      <c r="E264">
        <v>9.5</v>
      </c>
      <c r="F264">
        <v>55.23</v>
      </c>
    </row>
    <row r="265" spans="1:6" x14ac:dyDescent="0.25">
      <c r="A265" t="s">
        <v>270</v>
      </c>
      <c r="B265">
        <v>7.0000000000000007E-2</v>
      </c>
      <c r="C265">
        <v>0.5</v>
      </c>
      <c r="D265">
        <v>2.12</v>
      </c>
      <c r="E265">
        <v>9.5</v>
      </c>
      <c r="F265">
        <v>55.23</v>
      </c>
    </row>
    <row r="266" spans="1:6" x14ac:dyDescent="0.25">
      <c r="A266" t="s">
        <v>271</v>
      </c>
      <c r="B266">
        <v>7.0000000000000007E-2</v>
      </c>
      <c r="C266">
        <v>0.5</v>
      </c>
      <c r="D266">
        <v>0.03</v>
      </c>
      <c r="E266">
        <v>13.5</v>
      </c>
      <c r="F266">
        <v>54.19</v>
      </c>
    </row>
    <row r="267" spans="1:6" x14ac:dyDescent="0.25">
      <c r="A267" t="s">
        <v>272</v>
      </c>
      <c r="B267">
        <v>7.0000000000000007E-2</v>
      </c>
      <c r="C267">
        <v>0.6</v>
      </c>
      <c r="D267">
        <v>0.02</v>
      </c>
      <c r="E267">
        <v>10</v>
      </c>
      <c r="F267">
        <v>61.68</v>
      </c>
    </row>
    <row r="268" spans="1:6" x14ac:dyDescent="0.25">
      <c r="A268" t="s">
        <v>273</v>
      </c>
      <c r="B268">
        <v>7.0000000000000007E-2</v>
      </c>
      <c r="C268">
        <v>0.6</v>
      </c>
      <c r="D268">
        <v>3.69</v>
      </c>
      <c r="E268">
        <v>9.1</v>
      </c>
      <c r="F268">
        <v>61.67</v>
      </c>
    </row>
    <row r="269" spans="1:6" x14ac:dyDescent="0.25">
      <c r="A269" t="s">
        <v>274</v>
      </c>
      <c r="B269">
        <v>7.0000000000000007E-2</v>
      </c>
      <c r="C269">
        <v>0.6</v>
      </c>
      <c r="D269">
        <v>2.12</v>
      </c>
      <c r="E269">
        <v>9.1</v>
      </c>
      <c r="F269">
        <v>61.67</v>
      </c>
    </row>
    <row r="270" spans="1:6" x14ac:dyDescent="0.25">
      <c r="A270" t="s">
        <v>275</v>
      </c>
      <c r="B270">
        <v>7.0000000000000007E-2</v>
      </c>
      <c r="C270">
        <v>0.6</v>
      </c>
      <c r="D270">
        <v>0.03</v>
      </c>
      <c r="E270">
        <v>12.3</v>
      </c>
      <c r="F270">
        <v>61.42</v>
      </c>
    </row>
    <row r="271" spans="1:6" x14ac:dyDescent="0.25">
      <c r="A271" t="s">
        <v>276</v>
      </c>
      <c r="B271">
        <v>7.0000000000000007E-2</v>
      </c>
      <c r="C271">
        <v>0.7</v>
      </c>
      <c r="D271">
        <v>0.02</v>
      </c>
      <c r="E271">
        <v>9.9</v>
      </c>
      <c r="F271">
        <v>67.22</v>
      </c>
    </row>
    <row r="272" spans="1:6" x14ac:dyDescent="0.25">
      <c r="A272" t="s">
        <v>277</v>
      </c>
      <c r="B272">
        <v>7.0000000000000007E-2</v>
      </c>
      <c r="C272">
        <v>0.7</v>
      </c>
      <c r="D272">
        <v>3.69</v>
      </c>
      <c r="E272">
        <v>8.6999999999999993</v>
      </c>
      <c r="F272">
        <v>67.010000000000005</v>
      </c>
    </row>
    <row r="273" spans="1:6" x14ac:dyDescent="0.25">
      <c r="A273" t="s">
        <v>278</v>
      </c>
      <c r="B273">
        <v>7.0000000000000007E-2</v>
      </c>
      <c r="C273">
        <v>0.7</v>
      </c>
      <c r="D273">
        <v>2.12</v>
      </c>
      <c r="E273">
        <v>8.6999999999999993</v>
      </c>
      <c r="F273">
        <v>67.010000000000005</v>
      </c>
    </row>
    <row r="274" spans="1:6" x14ac:dyDescent="0.25">
      <c r="A274" t="s">
        <v>279</v>
      </c>
      <c r="B274">
        <v>7.0000000000000007E-2</v>
      </c>
      <c r="C274">
        <v>0.7</v>
      </c>
      <c r="D274">
        <v>0.03</v>
      </c>
      <c r="E274">
        <v>12.3</v>
      </c>
      <c r="F274">
        <v>66.94</v>
      </c>
    </row>
    <row r="275" spans="1:6" x14ac:dyDescent="0.25">
      <c r="A275" t="s">
        <v>280</v>
      </c>
      <c r="B275">
        <v>7.0000000000000007E-2</v>
      </c>
      <c r="C275">
        <v>0.8</v>
      </c>
      <c r="D275">
        <v>0.02</v>
      </c>
      <c r="E275">
        <v>9</v>
      </c>
      <c r="F275">
        <v>71.319999999999993</v>
      </c>
    </row>
    <row r="276" spans="1:6" x14ac:dyDescent="0.25">
      <c r="A276" t="s">
        <v>281</v>
      </c>
      <c r="B276">
        <v>7.0000000000000007E-2</v>
      </c>
      <c r="C276">
        <v>0.8</v>
      </c>
      <c r="D276">
        <v>3.69</v>
      </c>
      <c r="E276">
        <v>8.3000000000000007</v>
      </c>
      <c r="F276">
        <v>70.959999999999994</v>
      </c>
    </row>
    <row r="277" spans="1:6" x14ac:dyDescent="0.25">
      <c r="A277" t="s">
        <v>282</v>
      </c>
      <c r="B277">
        <v>7.0000000000000007E-2</v>
      </c>
      <c r="C277">
        <v>0.8</v>
      </c>
      <c r="D277">
        <v>2.12</v>
      </c>
      <c r="E277">
        <v>8.3000000000000007</v>
      </c>
      <c r="F277">
        <v>70.959999999999994</v>
      </c>
    </row>
    <row r="278" spans="1:6" x14ac:dyDescent="0.25">
      <c r="A278" t="s">
        <v>283</v>
      </c>
      <c r="B278">
        <v>7.0000000000000007E-2</v>
      </c>
      <c r="C278">
        <v>0.8</v>
      </c>
      <c r="D278">
        <v>0.03</v>
      </c>
      <c r="E278">
        <v>11.6</v>
      </c>
      <c r="F278">
        <v>71.13</v>
      </c>
    </row>
    <row r="279" spans="1:6" x14ac:dyDescent="0.25">
      <c r="A279" t="s">
        <v>284</v>
      </c>
      <c r="B279">
        <v>7.0000000000000007E-2</v>
      </c>
      <c r="C279">
        <v>0.9</v>
      </c>
      <c r="D279">
        <v>0.02</v>
      </c>
      <c r="E279">
        <v>8.4</v>
      </c>
      <c r="F279">
        <v>74.59</v>
      </c>
    </row>
    <row r="280" spans="1:6" x14ac:dyDescent="0.25">
      <c r="A280" t="s">
        <v>285</v>
      </c>
      <c r="B280">
        <v>7.0000000000000007E-2</v>
      </c>
      <c r="C280">
        <v>0.9</v>
      </c>
      <c r="D280">
        <v>3.69</v>
      </c>
      <c r="E280">
        <v>7.6</v>
      </c>
      <c r="F280">
        <v>74.09</v>
      </c>
    </row>
    <row r="281" spans="1:6" x14ac:dyDescent="0.25">
      <c r="A281" t="s">
        <v>286</v>
      </c>
      <c r="B281">
        <v>7.0000000000000007E-2</v>
      </c>
      <c r="C281">
        <v>0.9</v>
      </c>
      <c r="D281">
        <v>2.12</v>
      </c>
      <c r="E281">
        <v>7.6</v>
      </c>
      <c r="F281">
        <v>74.09</v>
      </c>
    </row>
    <row r="282" spans="1:6" x14ac:dyDescent="0.25">
      <c r="A282" t="s">
        <v>287</v>
      </c>
      <c r="B282">
        <v>7.0000000000000007E-2</v>
      </c>
      <c r="C282">
        <v>0.9</v>
      </c>
      <c r="D282">
        <v>0.03</v>
      </c>
      <c r="E282">
        <v>10.5</v>
      </c>
      <c r="F282">
        <v>74.38</v>
      </c>
    </row>
    <row r="283" spans="1:6" x14ac:dyDescent="0.25">
      <c r="A283" t="s">
        <v>288</v>
      </c>
      <c r="B283">
        <v>0.08</v>
      </c>
      <c r="C283">
        <v>0.01</v>
      </c>
      <c r="D283">
        <v>0.02</v>
      </c>
      <c r="E283">
        <v>1</v>
      </c>
      <c r="F283">
        <v>8</v>
      </c>
    </row>
    <row r="284" spans="1:6" x14ac:dyDescent="0.25">
      <c r="A284" t="s">
        <v>289</v>
      </c>
      <c r="B284">
        <v>0.08</v>
      </c>
      <c r="C284">
        <v>0.01</v>
      </c>
      <c r="D284">
        <v>3.69</v>
      </c>
      <c r="E284">
        <v>1</v>
      </c>
      <c r="F284">
        <v>8</v>
      </c>
    </row>
    <row r="285" spans="1:6" x14ac:dyDescent="0.25">
      <c r="A285" t="s">
        <v>290</v>
      </c>
      <c r="B285">
        <v>0.08</v>
      </c>
      <c r="C285">
        <v>0.01</v>
      </c>
      <c r="D285">
        <v>2.12</v>
      </c>
      <c r="E285">
        <v>1</v>
      </c>
      <c r="F285">
        <v>8</v>
      </c>
    </row>
    <row r="286" spans="1:6" x14ac:dyDescent="0.25">
      <c r="A286" t="s">
        <v>291</v>
      </c>
      <c r="B286">
        <v>0.08</v>
      </c>
      <c r="C286">
        <v>0.01</v>
      </c>
      <c r="D286">
        <v>0.03</v>
      </c>
      <c r="E286">
        <v>1</v>
      </c>
      <c r="F286">
        <v>8</v>
      </c>
    </row>
    <row r="287" spans="1:6" x14ac:dyDescent="0.25">
      <c r="A287" t="s">
        <v>292</v>
      </c>
      <c r="B287">
        <v>0.08</v>
      </c>
      <c r="C287">
        <v>0.1</v>
      </c>
      <c r="D287">
        <v>0.02</v>
      </c>
      <c r="E287">
        <v>5.6</v>
      </c>
      <c r="F287">
        <v>15.1</v>
      </c>
    </row>
    <row r="288" spans="1:6" x14ac:dyDescent="0.25">
      <c r="A288" t="s">
        <v>293</v>
      </c>
      <c r="B288">
        <v>0.08</v>
      </c>
      <c r="C288">
        <v>0.1</v>
      </c>
      <c r="D288">
        <v>3.69</v>
      </c>
      <c r="E288">
        <v>6.4</v>
      </c>
      <c r="F288">
        <v>15.68</v>
      </c>
    </row>
    <row r="289" spans="1:6" x14ac:dyDescent="0.25">
      <c r="A289" t="s">
        <v>294</v>
      </c>
      <c r="B289">
        <v>0.08</v>
      </c>
      <c r="C289">
        <v>0.1</v>
      </c>
      <c r="D289">
        <v>2.12</v>
      </c>
      <c r="E289">
        <v>6.4</v>
      </c>
      <c r="F289">
        <v>15.68</v>
      </c>
    </row>
    <row r="290" spans="1:6" x14ac:dyDescent="0.25">
      <c r="A290" t="s">
        <v>295</v>
      </c>
      <c r="B290">
        <v>0.08</v>
      </c>
      <c r="C290">
        <v>0.1</v>
      </c>
      <c r="D290">
        <v>0.03</v>
      </c>
      <c r="E290">
        <v>7.1</v>
      </c>
      <c r="F290">
        <v>11.16</v>
      </c>
    </row>
    <row r="291" spans="1:6" x14ac:dyDescent="0.25">
      <c r="A291" t="s">
        <v>296</v>
      </c>
      <c r="B291">
        <v>0.08</v>
      </c>
      <c r="C291">
        <v>0.2</v>
      </c>
      <c r="D291">
        <v>0.02</v>
      </c>
      <c r="E291">
        <v>8</v>
      </c>
      <c r="F291">
        <v>24.87</v>
      </c>
    </row>
    <row r="292" spans="1:6" x14ac:dyDescent="0.25">
      <c r="A292" t="s">
        <v>297</v>
      </c>
      <c r="B292">
        <v>0.08</v>
      </c>
      <c r="C292">
        <v>0.2</v>
      </c>
      <c r="D292">
        <v>3.69</v>
      </c>
      <c r="E292">
        <v>7.8</v>
      </c>
      <c r="F292">
        <v>26.32</v>
      </c>
    </row>
    <row r="293" spans="1:6" x14ac:dyDescent="0.25">
      <c r="A293" t="s">
        <v>298</v>
      </c>
      <c r="B293">
        <v>0.08</v>
      </c>
      <c r="C293">
        <v>0.2</v>
      </c>
      <c r="D293">
        <v>2.12</v>
      </c>
      <c r="E293">
        <v>7.8</v>
      </c>
      <c r="F293">
        <v>26.32</v>
      </c>
    </row>
    <row r="294" spans="1:6" x14ac:dyDescent="0.25">
      <c r="A294" t="s">
        <v>299</v>
      </c>
      <c r="B294">
        <v>0.08</v>
      </c>
      <c r="C294">
        <v>0.2</v>
      </c>
      <c r="D294">
        <v>0.03</v>
      </c>
      <c r="E294">
        <v>12.9</v>
      </c>
      <c r="F294">
        <v>19.37</v>
      </c>
    </row>
    <row r="295" spans="1:6" x14ac:dyDescent="0.25">
      <c r="A295" t="s">
        <v>300</v>
      </c>
      <c r="B295">
        <v>0.08</v>
      </c>
      <c r="C295">
        <v>0.3</v>
      </c>
      <c r="D295">
        <v>0.02</v>
      </c>
      <c r="E295">
        <v>10.3</v>
      </c>
      <c r="F295">
        <v>35.9</v>
      </c>
    </row>
    <row r="296" spans="1:6" x14ac:dyDescent="0.25">
      <c r="A296" t="s">
        <v>301</v>
      </c>
      <c r="B296">
        <v>0.08</v>
      </c>
      <c r="C296">
        <v>0.3</v>
      </c>
      <c r="D296">
        <v>3.69</v>
      </c>
      <c r="E296">
        <v>9</v>
      </c>
      <c r="F296">
        <v>37.369999999999997</v>
      </c>
    </row>
    <row r="297" spans="1:6" x14ac:dyDescent="0.25">
      <c r="A297" t="s">
        <v>302</v>
      </c>
      <c r="B297">
        <v>0.08</v>
      </c>
      <c r="C297">
        <v>0.3</v>
      </c>
      <c r="D297">
        <v>2.12</v>
      </c>
      <c r="E297">
        <v>9</v>
      </c>
      <c r="F297">
        <v>37.369999999999997</v>
      </c>
    </row>
    <row r="298" spans="1:6" x14ac:dyDescent="0.25">
      <c r="A298" t="s">
        <v>303</v>
      </c>
      <c r="B298">
        <v>0.08</v>
      </c>
      <c r="C298">
        <v>0.3</v>
      </c>
      <c r="D298">
        <v>0.03</v>
      </c>
      <c r="E298">
        <v>14</v>
      </c>
      <c r="F298">
        <v>32.57</v>
      </c>
    </row>
    <row r="299" spans="1:6" x14ac:dyDescent="0.25">
      <c r="A299" t="s">
        <v>304</v>
      </c>
      <c r="B299">
        <v>0.08</v>
      </c>
      <c r="C299">
        <v>0.4</v>
      </c>
      <c r="D299">
        <v>0.02</v>
      </c>
      <c r="E299">
        <v>10.199999999999999</v>
      </c>
      <c r="F299">
        <v>46.16</v>
      </c>
    </row>
    <row r="300" spans="1:6" x14ac:dyDescent="0.25">
      <c r="A300" t="s">
        <v>305</v>
      </c>
      <c r="B300">
        <v>0.08</v>
      </c>
      <c r="C300">
        <v>0.4</v>
      </c>
      <c r="D300">
        <v>3.69</v>
      </c>
      <c r="E300">
        <v>8.6999999999999993</v>
      </c>
      <c r="F300">
        <v>47.1</v>
      </c>
    </row>
    <row r="301" spans="1:6" x14ac:dyDescent="0.25">
      <c r="A301" t="s">
        <v>306</v>
      </c>
      <c r="B301">
        <v>0.08</v>
      </c>
      <c r="C301">
        <v>0.4</v>
      </c>
      <c r="D301">
        <v>2.12</v>
      </c>
      <c r="E301">
        <v>8.6999999999999993</v>
      </c>
      <c r="F301">
        <v>47.1</v>
      </c>
    </row>
    <row r="302" spans="1:6" x14ac:dyDescent="0.25">
      <c r="A302" t="s">
        <v>307</v>
      </c>
      <c r="B302">
        <v>0.08</v>
      </c>
      <c r="C302">
        <v>0.4</v>
      </c>
      <c r="D302">
        <v>0.03</v>
      </c>
      <c r="E302">
        <v>15.6</v>
      </c>
      <c r="F302">
        <v>44.76</v>
      </c>
    </row>
    <row r="303" spans="1:6" x14ac:dyDescent="0.25">
      <c r="A303" t="s">
        <v>308</v>
      </c>
      <c r="B303">
        <v>0.08</v>
      </c>
      <c r="C303">
        <v>0.5</v>
      </c>
      <c r="D303">
        <v>0.02</v>
      </c>
      <c r="E303">
        <v>9.6999999999999993</v>
      </c>
      <c r="F303">
        <v>54.93</v>
      </c>
    </row>
    <row r="304" spans="1:6" x14ac:dyDescent="0.25">
      <c r="A304" t="s">
        <v>309</v>
      </c>
      <c r="B304">
        <v>0.08</v>
      </c>
      <c r="C304">
        <v>0.5</v>
      </c>
      <c r="D304">
        <v>3.69</v>
      </c>
      <c r="E304">
        <v>8.5</v>
      </c>
      <c r="F304">
        <v>55.46</v>
      </c>
    </row>
    <row r="305" spans="1:6" x14ac:dyDescent="0.25">
      <c r="A305" t="s">
        <v>310</v>
      </c>
      <c r="B305">
        <v>0.08</v>
      </c>
      <c r="C305">
        <v>0.5</v>
      </c>
      <c r="D305">
        <v>2.12</v>
      </c>
      <c r="E305">
        <v>8.5</v>
      </c>
      <c r="F305">
        <v>55.46</v>
      </c>
    </row>
    <row r="306" spans="1:6" x14ac:dyDescent="0.25">
      <c r="A306" t="s">
        <v>311</v>
      </c>
      <c r="B306">
        <v>0.08</v>
      </c>
      <c r="C306">
        <v>0.5</v>
      </c>
      <c r="D306">
        <v>0.03</v>
      </c>
      <c r="E306">
        <v>13.4</v>
      </c>
      <c r="F306">
        <v>54.35</v>
      </c>
    </row>
    <row r="307" spans="1:6" x14ac:dyDescent="0.25">
      <c r="A307" t="s">
        <v>312</v>
      </c>
      <c r="B307">
        <v>0.08</v>
      </c>
      <c r="C307">
        <v>0.6</v>
      </c>
      <c r="D307">
        <v>0.02</v>
      </c>
      <c r="E307">
        <v>9.3000000000000007</v>
      </c>
      <c r="F307">
        <v>61.78</v>
      </c>
    </row>
    <row r="308" spans="1:6" x14ac:dyDescent="0.25">
      <c r="A308" t="s">
        <v>313</v>
      </c>
      <c r="B308">
        <v>0.08</v>
      </c>
      <c r="C308">
        <v>0.6</v>
      </c>
      <c r="D308">
        <v>3.69</v>
      </c>
      <c r="E308">
        <v>8.5</v>
      </c>
      <c r="F308">
        <v>61.85</v>
      </c>
    </row>
    <row r="309" spans="1:6" x14ac:dyDescent="0.25">
      <c r="A309" t="s">
        <v>314</v>
      </c>
      <c r="B309">
        <v>0.08</v>
      </c>
      <c r="C309">
        <v>0.6</v>
      </c>
      <c r="D309">
        <v>2.12</v>
      </c>
      <c r="E309">
        <v>8.5</v>
      </c>
      <c r="F309">
        <v>61.85</v>
      </c>
    </row>
    <row r="310" spans="1:6" x14ac:dyDescent="0.25">
      <c r="A310" t="s">
        <v>315</v>
      </c>
      <c r="B310">
        <v>0.08</v>
      </c>
      <c r="C310">
        <v>0.6</v>
      </c>
      <c r="D310">
        <v>0.03</v>
      </c>
      <c r="E310">
        <v>11.9</v>
      </c>
      <c r="F310">
        <v>61.54</v>
      </c>
    </row>
    <row r="311" spans="1:6" x14ac:dyDescent="0.25">
      <c r="A311" t="s">
        <v>316</v>
      </c>
      <c r="B311">
        <v>0.08</v>
      </c>
      <c r="C311">
        <v>0.7</v>
      </c>
      <c r="D311">
        <v>0.02</v>
      </c>
      <c r="E311">
        <v>9.6</v>
      </c>
      <c r="F311">
        <v>67.239999999999995</v>
      </c>
    </row>
    <row r="312" spans="1:6" x14ac:dyDescent="0.25">
      <c r="A312" t="s">
        <v>317</v>
      </c>
      <c r="B312">
        <v>0.08</v>
      </c>
      <c r="C312">
        <v>0.7</v>
      </c>
      <c r="D312">
        <v>3.69</v>
      </c>
      <c r="E312">
        <v>8.1999999999999993</v>
      </c>
      <c r="F312">
        <v>67.099999999999994</v>
      </c>
    </row>
    <row r="313" spans="1:6" x14ac:dyDescent="0.25">
      <c r="A313" t="s">
        <v>318</v>
      </c>
      <c r="B313">
        <v>0.08</v>
      </c>
      <c r="C313">
        <v>0.7</v>
      </c>
      <c r="D313">
        <v>2.12</v>
      </c>
      <c r="E313">
        <v>8.1999999999999993</v>
      </c>
      <c r="F313">
        <v>67.099999999999994</v>
      </c>
    </row>
    <row r="314" spans="1:6" x14ac:dyDescent="0.25">
      <c r="A314" t="s">
        <v>319</v>
      </c>
      <c r="B314">
        <v>0.08</v>
      </c>
      <c r="C314">
        <v>0.7</v>
      </c>
      <c r="D314">
        <v>0.03</v>
      </c>
      <c r="E314">
        <v>12.2</v>
      </c>
      <c r="F314">
        <v>67.010000000000005</v>
      </c>
    </row>
    <row r="315" spans="1:6" x14ac:dyDescent="0.25">
      <c r="A315" t="s">
        <v>320</v>
      </c>
      <c r="B315">
        <v>0.08</v>
      </c>
      <c r="C315">
        <v>0.8</v>
      </c>
      <c r="D315">
        <v>0.02</v>
      </c>
      <c r="E315">
        <v>9</v>
      </c>
      <c r="F315">
        <v>71.319999999999993</v>
      </c>
    </row>
    <row r="316" spans="1:6" x14ac:dyDescent="0.25">
      <c r="A316" t="s">
        <v>321</v>
      </c>
      <c r="B316">
        <v>0.08</v>
      </c>
      <c r="C316">
        <v>0.8</v>
      </c>
      <c r="D316">
        <v>3.69</v>
      </c>
      <c r="E316">
        <v>7.6</v>
      </c>
      <c r="F316">
        <v>71.06</v>
      </c>
    </row>
    <row r="317" spans="1:6" x14ac:dyDescent="0.25">
      <c r="A317" t="s">
        <v>322</v>
      </c>
      <c r="B317">
        <v>0.08</v>
      </c>
      <c r="C317">
        <v>0.8</v>
      </c>
      <c r="D317">
        <v>2.12</v>
      </c>
      <c r="E317">
        <v>7.6</v>
      </c>
      <c r="F317">
        <v>71.06</v>
      </c>
    </row>
    <row r="318" spans="1:6" x14ac:dyDescent="0.25">
      <c r="A318" t="s">
        <v>323</v>
      </c>
      <c r="B318">
        <v>0.08</v>
      </c>
      <c r="C318">
        <v>0.8</v>
      </c>
      <c r="D318">
        <v>0.03</v>
      </c>
      <c r="E318">
        <v>11.6</v>
      </c>
      <c r="F318">
        <v>71.180000000000007</v>
      </c>
    </row>
    <row r="319" spans="1:6" x14ac:dyDescent="0.25">
      <c r="A319" t="s">
        <v>324</v>
      </c>
      <c r="B319">
        <v>0.08</v>
      </c>
      <c r="C319">
        <v>0.9</v>
      </c>
      <c r="D319">
        <v>0.02</v>
      </c>
      <c r="E319">
        <v>8.4</v>
      </c>
      <c r="F319">
        <v>74.59</v>
      </c>
    </row>
    <row r="320" spans="1:6" x14ac:dyDescent="0.25">
      <c r="A320" t="s">
        <v>325</v>
      </c>
      <c r="B320">
        <v>0.08</v>
      </c>
      <c r="C320">
        <v>0.9</v>
      </c>
      <c r="D320">
        <v>3.69</v>
      </c>
      <c r="E320">
        <v>7.1</v>
      </c>
      <c r="F320">
        <v>74.13</v>
      </c>
    </row>
    <row r="321" spans="1:6" x14ac:dyDescent="0.25">
      <c r="A321" t="s">
        <v>326</v>
      </c>
      <c r="B321">
        <v>0.08</v>
      </c>
      <c r="C321">
        <v>0.9</v>
      </c>
      <c r="D321">
        <v>2.12</v>
      </c>
      <c r="E321">
        <v>7.1</v>
      </c>
      <c r="F321">
        <v>74.13</v>
      </c>
    </row>
    <row r="322" spans="1:6" x14ac:dyDescent="0.25">
      <c r="A322" t="s">
        <v>327</v>
      </c>
      <c r="B322">
        <v>0.08</v>
      </c>
      <c r="C322">
        <v>0.9</v>
      </c>
      <c r="D322">
        <v>0.03</v>
      </c>
      <c r="E322">
        <v>10.4</v>
      </c>
      <c r="F322">
        <v>74.400000000000006</v>
      </c>
    </row>
    <row r="323" spans="1:6" x14ac:dyDescent="0.25">
      <c r="A323" t="s">
        <v>328</v>
      </c>
      <c r="B323">
        <v>0.09</v>
      </c>
      <c r="C323">
        <v>0.01</v>
      </c>
      <c r="D323">
        <v>0.02</v>
      </c>
      <c r="E323">
        <v>1</v>
      </c>
      <c r="F323">
        <v>9</v>
      </c>
    </row>
    <row r="324" spans="1:6" x14ac:dyDescent="0.25">
      <c r="A324" t="s">
        <v>329</v>
      </c>
      <c r="B324">
        <v>0.09</v>
      </c>
      <c r="C324">
        <v>0.01</v>
      </c>
      <c r="D324">
        <v>3.69</v>
      </c>
      <c r="E324">
        <v>1</v>
      </c>
      <c r="F324">
        <v>9</v>
      </c>
    </row>
    <row r="325" spans="1:6" x14ac:dyDescent="0.25">
      <c r="A325" t="s">
        <v>330</v>
      </c>
      <c r="B325">
        <v>0.09</v>
      </c>
      <c r="C325">
        <v>0.01</v>
      </c>
      <c r="D325">
        <v>2.12</v>
      </c>
      <c r="E325">
        <v>1</v>
      </c>
      <c r="F325">
        <v>9</v>
      </c>
    </row>
    <row r="326" spans="1:6" x14ac:dyDescent="0.25">
      <c r="A326" t="s">
        <v>331</v>
      </c>
      <c r="B326">
        <v>0.09</v>
      </c>
      <c r="C326">
        <v>0.01</v>
      </c>
      <c r="D326">
        <v>0.03</v>
      </c>
      <c r="E326">
        <v>1</v>
      </c>
      <c r="F326">
        <v>9</v>
      </c>
    </row>
    <row r="327" spans="1:6" x14ac:dyDescent="0.25">
      <c r="A327" t="s">
        <v>332</v>
      </c>
      <c r="B327">
        <v>0.09</v>
      </c>
      <c r="C327">
        <v>0.1</v>
      </c>
      <c r="D327">
        <v>0.02</v>
      </c>
      <c r="E327">
        <v>5.2</v>
      </c>
      <c r="F327">
        <v>16.329999999999998</v>
      </c>
    </row>
    <row r="328" spans="1:6" x14ac:dyDescent="0.25">
      <c r="A328" t="s">
        <v>333</v>
      </c>
      <c r="B328">
        <v>0.09</v>
      </c>
      <c r="C328">
        <v>0.1</v>
      </c>
      <c r="D328">
        <v>3.69</v>
      </c>
      <c r="E328">
        <v>6.4</v>
      </c>
      <c r="F328">
        <v>16.82</v>
      </c>
    </row>
    <row r="329" spans="1:6" x14ac:dyDescent="0.25">
      <c r="A329" t="s">
        <v>334</v>
      </c>
      <c r="B329">
        <v>0.09</v>
      </c>
      <c r="C329">
        <v>0.1</v>
      </c>
      <c r="D329">
        <v>2.12</v>
      </c>
      <c r="E329">
        <v>6.4</v>
      </c>
      <c r="F329">
        <v>16.82</v>
      </c>
    </row>
    <row r="330" spans="1:6" x14ac:dyDescent="0.25">
      <c r="A330" t="s">
        <v>335</v>
      </c>
      <c r="B330">
        <v>0.09</v>
      </c>
      <c r="C330">
        <v>0.1</v>
      </c>
      <c r="D330">
        <v>0.03</v>
      </c>
      <c r="E330">
        <v>7</v>
      </c>
      <c r="F330">
        <v>12.14</v>
      </c>
    </row>
    <row r="331" spans="1:6" x14ac:dyDescent="0.25">
      <c r="A331" t="s">
        <v>336</v>
      </c>
      <c r="B331">
        <v>0.09</v>
      </c>
      <c r="C331">
        <v>0.2</v>
      </c>
      <c r="D331">
        <v>0.02</v>
      </c>
      <c r="E331">
        <v>7.5</v>
      </c>
      <c r="F331">
        <v>26</v>
      </c>
    </row>
    <row r="332" spans="1:6" x14ac:dyDescent="0.25">
      <c r="A332" t="s">
        <v>337</v>
      </c>
      <c r="B332">
        <v>0.09</v>
      </c>
      <c r="C332">
        <v>0.2</v>
      </c>
      <c r="D332">
        <v>3.69</v>
      </c>
      <c r="E332">
        <v>7.7</v>
      </c>
      <c r="F332">
        <v>27.34</v>
      </c>
    </row>
    <row r="333" spans="1:6" x14ac:dyDescent="0.25">
      <c r="A333" t="s">
        <v>338</v>
      </c>
      <c r="B333">
        <v>0.09</v>
      </c>
      <c r="C333">
        <v>0.2</v>
      </c>
      <c r="D333">
        <v>2.12</v>
      </c>
      <c r="E333">
        <v>7.7</v>
      </c>
      <c r="F333">
        <v>27.34</v>
      </c>
    </row>
    <row r="334" spans="1:6" x14ac:dyDescent="0.25">
      <c r="A334" t="s">
        <v>339</v>
      </c>
      <c r="B334">
        <v>0.09</v>
      </c>
      <c r="C334">
        <v>0.2</v>
      </c>
      <c r="D334">
        <v>0.03</v>
      </c>
      <c r="E334">
        <v>12.7</v>
      </c>
      <c r="F334">
        <v>20.2</v>
      </c>
    </row>
    <row r="335" spans="1:6" x14ac:dyDescent="0.25">
      <c r="A335" t="s">
        <v>340</v>
      </c>
      <c r="B335">
        <v>0.09</v>
      </c>
      <c r="C335">
        <v>0.3</v>
      </c>
      <c r="D335">
        <v>0.02</v>
      </c>
      <c r="E335">
        <v>10.4</v>
      </c>
      <c r="F335">
        <v>36.69</v>
      </c>
    </row>
    <row r="336" spans="1:6" x14ac:dyDescent="0.25">
      <c r="A336" t="s">
        <v>341</v>
      </c>
      <c r="B336">
        <v>0.09</v>
      </c>
      <c r="C336">
        <v>0.3</v>
      </c>
      <c r="D336">
        <v>3.69</v>
      </c>
      <c r="E336">
        <v>8.5</v>
      </c>
      <c r="F336">
        <v>38.15</v>
      </c>
    </row>
    <row r="337" spans="1:6" x14ac:dyDescent="0.25">
      <c r="A337" t="s">
        <v>342</v>
      </c>
      <c r="B337">
        <v>0.09</v>
      </c>
      <c r="C337">
        <v>0.3</v>
      </c>
      <c r="D337">
        <v>2.12</v>
      </c>
      <c r="E337">
        <v>8.5</v>
      </c>
      <c r="F337">
        <v>38.15</v>
      </c>
    </row>
    <row r="338" spans="1:6" x14ac:dyDescent="0.25">
      <c r="A338" t="s">
        <v>343</v>
      </c>
      <c r="B338">
        <v>0.09</v>
      </c>
      <c r="C338">
        <v>0.3</v>
      </c>
      <c r="D338">
        <v>0.03</v>
      </c>
      <c r="E338">
        <v>13.9</v>
      </c>
      <c r="F338">
        <v>33.03</v>
      </c>
    </row>
    <row r="339" spans="1:6" x14ac:dyDescent="0.25">
      <c r="A339" t="s">
        <v>344</v>
      </c>
      <c r="B339">
        <v>0.09</v>
      </c>
      <c r="C339">
        <v>0.4</v>
      </c>
      <c r="D339">
        <v>0.02</v>
      </c>
      <c r="E339">
        <v>10</v>
      </c>
      <c r="F339">
        <v>46.72</v>
      </c>
    </row>
    <row r="340" spans="1:6" x14ac:dyDescent="0.25">
      <c r="A340" t="s">
        <v>345</v>
      </c>
      <c r="B340">
        <v>0.09</v>
      </c>
      <c r="C340">
        <v>0.4</v>
      </c>
      <c r="D340">
        <v>3.69</v>
      </c>
      <c r="E340">
        <v>8.1999999999999993</v>
      </c>
      <c r="F340">
        <v>47.74</v>
      </c>
    </row>
    <row r="341" spans="1:6" x14ac:dyDescent="0.25">
      <c r="A341" t="s">
        <v>346</v>
      </c>
      <c r="B341">
        <v>0.09</v>
      </c>
      <c r="C341">
        <v>0.4</v>
      </c>
      <c r="D341">
        <v>2.12</v>
      </c>
      <c r="E341">
        <v>8.1999999999999993</v>
      </c>
      <c r="F341">
        <v>47.74</v>
      </c>
    </row>
    <row r="342" spans="1:6" x14ac:dyDescent="0.25">
      <c r="A342" t="s">
        <v>347</v>
      </c>
      <c r="B342">
        <v>0.09</v>
      </c>
      <c r="C342">
        <v>0.4</v>
      </c>
      <c r="D342">
        <v>0.03</v>
      </c>
      <c r="E342">
        <v>15.5</v>
      </c>
      <c r="F342">
        <v>45.04</v>
      </c>
    </row>
    <row r="343" spans="1:6" x14ac:dyDescent="0.25">
      <c r="A343" t="s">
        <v>348</v>
      </c>
      <c r="B343">
        <v>0.09</v>
      </c>
      <c r="C343">
        <v>0.5</v>
      </c>
      <c r="D343">
        <v>0.02</v>
      </c>
      <c r="E343">
        <v>9.6</v>
      </c>
      <c r="F343">
        <v>55.32</v>
      </c>
    </row>
    <row r="344" spans="1:6" x14ac:dyDescent="0.25">
      <c r="A344" t="s">
        <v>349</v>
      </c>
      <c r="B344">
        <v>0.09</v>
      </c>
      <c r="C344">
        <v>0.5</v>
      </c>
      <c r="D344">
        <v>3.69</v>
      </c>
      <c r="E344">
        <v>8.1999999999999993</v>
      </c>
      <c r="F344">
        <v>55.87</v>
      </c>
    </row>
    <row r="345" spans="1:6" x14ac:dyDescent="0.25">
      <c r="A345" t="s">
        <v>350</v>
      </c>
      <c r="B345">
        <v>0.09</v>
      </c>
      <c r="C345">
        <v>0.5</v>
      </c>
      <c r="D345">
        <v>2.12</v>
      </c>
      <c r="E345">
        <v>8.1999999999999993</v>
      </c>
      <c r="F345">
        <v>55.87</v>
      </c>
    </row>
    <row r="346" spans="1:6" x14ac:dyDescent="0.25">
      <c r="A346" t="s">
        <v>351</v>
      </c>
      <c r="B346">
        <v>0.09</v>
      </c>
      <c r="C346">
        <v>0.5</v>
      </c>
      <c r="D346">
        <v>0.03</v>
      </c>
      <c r="E346">
        <v>13.3</v>
      </c>
      <c r="F346">
        <v>54.51</v>
      </c>
    </row>
    <row r="347" spans="1:6" x14ac:dyDescent="0.25">
      <c r="A347" t="s">
        <v>352</v>
      </c>
      <c r="B347">
        <v>0.09</v>
      </c>
      <c r="C347">
        <v>0.6</v>
      </c>
      <c r="D347">
        <v>0.02</v>
      </c>
      <c r="E347">
        <v>9.1</v>
      </c>
      <c r="F347">
        <v>62.04</v>
      </c>
    </row>
    <row r="348" spans="1:6" x14ac:dyDescent="0.25">
      <c r="A348" t="s">
        <v>353</v>
      </c>
      <c r="B348">
        <v>0.09</v>
      </c>
      <c r="C348">
        <v>0.6</v>
      </c>
      <c r="D348">
        <v>3.69</v>
      </c>
      <c r="E348">
        <v>8.3000000000000007</v>
      </c>
      <c r="F348">
        <v>62.15</v>
      </c>
    </row>
    <row r="349" spans="1:6" x14ac:dyDescent="0.25">
      <c r="A349" t="s">
        <v>354</v>
      </c>
      <c r="B349">
        <v>0.09</v>
      </c>
      <c r="C349">
        <v>0.6</v>
      </c>
      <c r="D349">
        <v>2.12</v>
      </c>
      <c r="E349">
        <v>8.3000000000000007</v>
      </c>
      <c r="F349">
        <v>62.15</v>
      </c>
    </row>
    <row r="350" spans="1:6" x14ac:dyDescent="0.25">
      <c r="A350" t="s">
        <v>355</v>
      </c>
      <c r="B350">
        <v>0.09</v>
      </c>
      <c r="C350">
        <v>0.6</v>
      </c>
      <c r="D350">
        <v>0.03</v>
      </c>
      <c r="E350">
        <v>11.9</v>
      </c>
      <c r="F350">
        <v>61.66</v>
      </c>
    </row>
    <row r="351" spans="1:6" x14ac:dyDescent="0.25">
      <c r="A351" t="s">
        <v>356</v>
      </c>
      <c r="B351">
        <v>0.09</v>
      </c>
      <c r="C351">
        <v>0.7</v>
      </c>
      <c r="D351">
        <v>0.02</v>
      </c>
      <c r="E351">
        <v>9.5</v>
      </c>
      <c r="F351">
        <v>67.459999999999994</v>
      </c>
    </row>
    <row r="352" spans="1:6" x14ac:dyDescent="0.25">
      <c r="A352" t="s">
        <v>357</v>
      </c>
      <c r="B352">
        <v>0.09</v>
      </c>
      <c r="C352">
        <v>0.7</v>
      </c>
      <c r="D352">
        <v>3.69</v>
      </c>
      <c r="E352">
        <v>8</v>
      </c>
      <c r="F352">
        <v>67.34</v>
      </c>
    </row>
    <row r="353" spans="1:6" x14ac:dyDescent="0.25">
      <c r="A353" t="s">
        <v>358</v>
      </c>
      <c r="B353">
        <v>0.09</v>
      </c>
      <c r="C353">
        <v>0.7</v>
      </c>
      <c r="D353">
        <v>2.12</v>
      </c>
      <c r="E353">
        <v>8</v>
      </c>
      <c r="F353">
        <v>67.34</v>
      </c>
    </row>
    <row r="354" spans="1:6" x14ac:dyDescent="0.25">
      <c r="A354" t="s">
        <v>359</v>
      </c>
      <c r="B354">
        <v>0.09</v>
      </c>
      <c r="C354">
        <v>0.7</v>
      </c>
      <c r="D354">
        <v>0.03</v>
      </c>
      <c r="E354">
        <v>12</v>
      </c>
      <c r="F354">
        <v>67.069999999999993</v>
      </c>
    </row>
    <row r="355" spans="1:6" x14ac:dyDescent="0.25">
      <c r="A355" t="s">
        <v>360</v>
      </c>
      <c r="B355">
        <v>0.09</v>
      </c>
      <c r="C355">
        <v>0.8</v>
      </c>
      <c r="D355">
        <v>0.02</v>
      </c>
      <c r="E355">
        <v>8.8000000000000007</v>
      </c>
      <c r="F355">
        <v>71.489999999999995</v>
      </c>
    </row>
    <row r="356" spans="1:6" x14ac:dyDescent="0.25">
      <c r="A356" t="s">
        <v>361</v>
      </c>
      <c r="B356">
        <v>0.09</v>
      </c>
      <c r="C356">
        <v>0.8</v>
      </c>
      <c r="D356">
        <v>3.69</v>
      </c>
      <c r="E356">
        <v>7.5</v>
      </c>
      <c r="F356">
        <v>71.17</v>
      </c>
    </row>
    <row r="357" spans="1:6" x14ac:dyDescent="0.25">
      <c r="A357" t="s">
        <v>362</v>
      </c>
      <c r="B357">
        <v>0.09</v>
      </c>
      <c r="C357">
        <v>0.8</v>
      </c>
      <c r="D357">
        <v>2.12</v>
      </c>
      <c r="E357">
        <v>7.5</v>
      </c>
      <c r="F357">
        <v>71.17</v>
      </c>
    </row>
    <row r="358" spans="1:6" x14ac:dyDescent="0.25">
      <c r="A358" t="s">
        <v>363</v>
      </c>
      <c r="B358">
        <v>0.09</v>
      </c>
      <c r="C358">
        <v>0.8</v>
      </c>
      <c r="D358">
        <v>0.03</v>
      </c>
      <c r="E358">
        <v>11.5</v>
      </c>
      <c r="F358">
        <v>71.22</v>
      </c>
    </row>
    <row r="359" spans="1:6" x14ac:dyDescent="0.25">
      <c r="A359" t="s">
        <v>364</v>
      </c>
      <c r="B359">
        <v>0.09</v>
      </c>
      <c r="C359">
        <v>0.9</v>
      </c>
      <c r="D359">
        <v>0.02</v>
      </c>
      <c r="E359">
        <v>8.4</v>
      </c>
      <c r="F359">
        <v>74.760000000000005</v>
      </c>
    </row>
    <row r="360" spans="1:6" x14ac:dyDescent="0.25">
      <c r="A360" t="s">
        <v>365</v>
      </c>
      <c r="B360">
        <v>0.09</v>
      </c>
      <c r="C360">
        <v>0.9</v>
      </c>
      <c r="D360">
        <v>3.69</v>
      </c>
      <c r="E360">
        <v>6.9</v>
      </c>
      <c r="F360">
        <v>74.180000000000007</v>
      </c>
    </row>
    <row r="361" spans="1:6" x14ac:dyDescent="0.25">
      <c r="A361" t="s">
        <v>366</v>
      </c>
      <c r="B361">
        <v>0.09</v>
      </c>
      <c r="C361">
        <v>0.9</v>
      </c>
      <c r="D361">
        <v>2.12</v>
      </c>
      <c r="E361">
        <v>6.9</v>
      </c>
      <c r="F361">
        <v>74.180000000000007</v>
      </c>
    </row>
    <row r="362" spans="1:6" x14ac:dyDescent="0.25">
      <c r="A362" t="s">
        <v>367</v>
      </c>
      <c r="B362">
        <v>0.09</v>
      </c>
      <c r="C362">
        <v>0.9</v>
      </c>
      <c r="D362">
        <v>0.03</v>
      </c>
      <c r="E362">
        <v>10.4</v>
      </c>
      <c r="F362">
        <v>74.42</v>
      </c>
    </row>
    <row r="363" spans="1:6" x14ac:dyDescent="0.25">
      <c r="A363" t="s">
        <v>368</v>
      </c>
      <c r="B363">
        <v>0.1</v>
      </c>
      <c r="C363">
        <v>0.01</v>
      </c>
      <c r="D363">
        <v>0.02</v>
      </c>
      <c r="E363">
        <v>1</v>
      </c>
      <c r="F363">
        <v>10</v>
      </c>
    </row>
    <row r="364" spans="1:6" x14ac:dyDescent="0.25">
      <c r="A364" t="s">
        <v>369</v>
      </c>
      <c r="B364">
        <v>0.1</v>
      </c>
      <c r="C364">
        <v>0.01</v>
      </c>
      <c r="D364">
        <v>3.69</v>
      </c>
      <c r="E364">
        <v>1</v>
      </c>
      <c r="F364">
        <v>10</v>
      </c>
    </row>
    <row r="365" spans="1:6" x14ac:dyDescent="0.25">
      <c r="A365" t="s">
        <v>370</v>
      </c>
      <c r="B365">
        <v>0.1</v>
      </c>
      <c r="C365">
        <v>0.01</v>
      </c>
      <c r="D365">
        <v>2.12</v>
      </c>
      <c r="E365">
        <v>1</v>
      </c>
      <c r="F365">
        <v>10</v>
      </c>
    </row>
    <row r="366" spans="1:6" x14ac:dyDescent="0.25">
      <c r="A366" t="s">
        <v>371</v>
      </c>
      <c r="B366">
        <v>0.1</v>
      </c>
      <c r="C366">
        <v>0.01</v>
      </c>
      <c r="D366">
        <v>0.03</v>
      </c>
      <c r="E366">
        <v>1</v>
      </c>
      <c r="F366">
        <v>10</v>
      </c>
    </row>
    <row r="367" spans="1:6" x14ac:dyDescent="0.25">
      <c r="A367" t="s">
        <v>372</v>
      </c>
      <c r="B367">
        <v>0.1</v>
      </c>
      <c r="C367">
        <v>0.1</v>
      </c>
      <c r="D367">
        <v>0.02</v>
      </c>
      <c r="E367">
        <v>4.9000000000000004</v>
      </c>
      <c r="F367">
        <v>17.52</v>
      </c>
    </row>
    <row r="368" spans="1:6" x14ac:dyDescent="0.25">
      <c r="A368" t="s">
        <v>373</v>
      </c>
      <c r="B368">
        <v>0.1</v>
      </c>
      <c r="C368">
        <v>0.1</v>
      </c>
      <c r="D368">
        <v>3.69</v>
      </c>
      <c r="E368">
        <v>6.3</v>
      </c>
      <c r="F368">
        <v>17.93</v>
      </c>
    </row>
    <row r="369" spans="1:6" x14ac:dyDescent="0.25">
      <c r="A369" t="s">
        <v>374</v>
      </c>
      <c r="B369">
        <v>0.1</v>
      </c>
      <c r="C369">
        <v>0.1</v>
      </c>
      <c r="D369">
        <v>2.12</v>
      </c>
      <c r="E369">
        <v>6.3</v>
      </c>
      <c r="F369">
        <v>17.93</v>
      </c>
    </row>
    <row r="370" spans="1:6" x14ac:dyDescent="0.25">
      <c r="A370" t="s">
        <v>375</v>
      </c>
      <c r="B370">
        <v>0.1</v>
      </c>
      <c r="C370">
        <v>0.1</v>
      </c>
      <c r="D370">
        <v>0.03</v>
      </c>
      <c r="E370">
        <v>6.9</v>
      </c>
      <c r="F370">
        <v>13.14</v>
      </c>
    </row>
    <row r="371" spans="1:6" x14ac:dyDescent="0.25">
      <c r="A371" t="s">
        <v>376</v>
      </c>
      <c r="B371">
        <v>0.1</v>
      </c>
      <c r="C371">
        <v>0.2</v>
      </c>
      <c r="D371">
        <v>0.02</v>
      </c>
      <c r="E371">
        <v>6.8</v>
      </c>
      <c r="F371">
        <v>27.18</v>
      </c>
    </row>
    <row r="372" spans="1:6" x14ac:dyDescent="0.25">
      <c r="A372" t="s">
        <v>377</v>
      </c>
      <c r="B372">
        <v>0.1</v>
      </c>
      <c r="C372">
        <v>0.2</v>
      </c>
      <c r="D372">
        <v>3.69</v>
      </c>
      <c r="E372">
        <v>7.7</v>
      </c>
      <c r="F372">
        <v>28.43</v>
      </c>
    </row>
    <row r="373" spans="1:6" x14ac:dyDescent="0.25">
      <c r="A373" t="s">
        <v>378</v>
      </c>
      <c r="B373">
        <v>0.1</v>
      </c>
      <c r="C373">
        <v>0.2</v>
      </c>
      <c r="D373">
        <v>2.12</v>
      </c>
      <c r="E373">
        <v>7.7</v>
      </c>
      <c r="F373">
        <v>28.43</v>
      </c>
    </row>
    <row r="374" spans="1:6" x14ac:dyDescent="0.25">
      <c r="A374" t="s">
        <v>379</v>
      </c>
      <c r="B374">
        <v>0.1</v>
      </c>
      <c r="C374">
        <v>0.2</v>
      </c>
      <c r="D374">
        <v>0.03</v>
      </c>
      <c r="E374">
        <v>12.7</v>
      </c>
      <c r="F374">
        <v>21.01</v>
      </c>
    </row>
    <row r="375" spans="1:6" x14ac:dyDescent="0.25">
      <c r="A375" t="s">
        <v>380</v>
      </c>
      <c r="B375">
        <v>0.1</v>
      </c>
      <c r="C375">
        <v>0.3</v>
      </c>
      <c r="D375">
        <v>0.02</v>
      </c>
      <c r="E375">
        <v>9.4</v>
      </c>
      <c r="F375">
        <v>37.69</v>
      </c>
    </row>
    <row r="376" spans="1:6" x14ac:dyDescent="0.25">
      <c r="A376" t="s">
        <v>381</v>
      </c>
      <c r="B376">
        <v>0.1</v>
      </c>
      <c r="C376">
        <v>0.3</v>
      </c>
      <c r="D376">
        <v>3.69</v>
      </c>
      <c r="E376">
        <v>8.1999999999999993</v>
      </c>
      <c r="F376">
        <v>39.08</v>
      </c>
    </row>
    <row r="377" spans="1:6" x14ac:dyDescent="0.25">
      <c r="A377" t="s">
        <v>382</v>
      </c>
      <c r="B377">
        <v>0.1</v>
      </c>
      <c r="C377">
        <v>0.3</v>
      </c>
      <c r="D377">
        <v>2.12</v>
      </c>
      <c r="E377">
        <v>8.1999999999999993</v>
      </c>
      <c r="F377">
        <v>39.08</v>
      </c>
    </row>
    <row r="378" spans="1:6" x14ac:dyDescent="0.25">
      <c r="A378" t="s">
        <v>383</v>
      </c>
      <c r="B378">
        <v>0.1</v>
      </c>
      <c r="C378">
        <v>0.3</v>
      </c>
      <c r="D378">
        <v>0.03</v>
      </c>
      <c r="E378">
        <v>13.6</v>
      </c>
      <c r="F378">
        <v>33.590000000000003</v>
      </c>
    </row>
    <row r="379" spans="1:6" x14ac:dyDescent="0.25">
      <c r="A379" t="s">
        <v>384</v>
      </c>
      <c r="B379">
        <v>0.1</v>
      </c>
      <c r="C379">
        <v>0.4</v>
      </c>
      <c r="D379">
        <v>0.02</v>
      </c>
      <c r="E379">
        <v>9.3000000000000007</v>
      </c>
      <c r="F379">
        <v>47.29</v>
      </c>
    </row>
    <row r="380" spans="1:6" x14ac:dyDescent="0.25">
      <c r="A380" t="s">
        <v>385</v>
      </c>
      <c r="B380">
        <v>0.1</v>
      </c>
      <c r="C380">
        <v>0.4</v>
      </c>
      <c r="D380">
        <v>3.69</v>
      </c>
      <c r="E380">
        <v>8</v>
      </c>
      <c r="F380">
        <v>48.35</v>
      </c>
    </row>
    <row r="381" spans="1:6" x14ac:dyDescent="0.25">
      <c r="A381" t="s">
        <v>386</v>
      </c>
      <c r="B381">
        <v>0.1</v>
      </c>
      <c r="C381">
        <v>0.4</v>
      </c>
      <c r="D381">
        <v>2.12</v>
      </c>
      <c r="E381">
        <v>8</v>
      </c>
      <c r="F381">
        <v>48.35</v>
      </c>
    </row>
    <row r="382" spans="1:6" x14ac:dyDescent="0.25">
      <c r="A382" t="s">
        <v>387</v>
      </c>
      <c r="B382">
        <v>0.1</v>
      </c>
      <c r="C382">
        <v>0.4</v>
      </c>
      <c r="D382">
        <v>0.03</v>
      </c>
      <c r="E382">
        <v>15.3</v>
      </c>
      <c r="F382">
        <v>45.39</v>
      </c>
    </row>
    <row r="383" spans="1:6" x14ac:dyDescent="0.25">
      <c r="A383" t="s">
        <v>388</v>
      </c>
      <c r="B383">
        <v>0.1</v>
      </c>
      <c r="C383">
        <v>0.5</v>
      </c>
      <c r="D383">
        <v>0.02</v>
      </c>
      <c r="E383">
        <v>9.3000000000000007</v>
      </c>
      <c r="F383">
        <v>55.61</v>
      </c>
    </row>
    <row r="384" spans="1:6" x14ac:dyDescent="0.25">
      <c r="A384" t="s">
        <v>389</v>
      </c>
      <c r="B384">
        <v>0.1</v>
      </c>
      <c r="C384">
        <v>0.5</v>
      </c>
      <c r="D384">
        <v>3.69</v>
      </c>
      <c r="E384">
        <v>8.1</v>
      </c>
      <c r="F384">
        <v>56.31</v>
      </c>
    </row>
    <row r="385" spans="1:6" x14ac:dyDescent="0.25">
      <c r="A385" t="s">
        <v>390</v>
      </c>
      <c r="B385">
        <v>0.1</v>
      </c>
      <c r="C385">
        <v>0.5</v>
      </c>
      <c r="D385">
        <v>2.12</v>
      </c>
      <c r="E385">
        <v>8.1</v>
      </c>
      <c r="F385">
        <v>56.31</v>
      </c>
    </row>
    <row r="386" spans="1:6" x14ac:dyDescent="0.25">
      <c r="A386" t="s">
        <v>391</v>
      </c>
      <c r="B386">
        <v>0.1</v>
      </c>
      <c r="C386">
        <v>0.5</v>
      </c>
      <c r="D386">
        <v>0.03</v>
      </c>
      <c r="E386">
        <v>13.2</v>
      </c>
      <c r="F386">
        <v>54.73</v>
      </c>
    </row>
    <row r="387" spans="1:6" x14ac:dyDescent="0.25">
      <c r="A387" t="s">
        <v>392</v>
      </c>
      <c r="B387">
        <v>0.1</v>
      </c>
      <c r="C387">
        <v>0.6</v>
      </c>
      <c r="D387">
        <v>0.02</v>
      </c>
      <c r="E387">
        <v>9</v>
      </c>
      <c r="F387">
        <v>62.2</v>
      </c>
    </row>
    <row r="388" spans="1:6" x14ac:dyDescent="0.25">
      <c r="A388" t="s">
        <v>393</v>
      </c>
      <c r="B388">
        <v>0.1</v>
      </c>
      <c r="C388">
        <v>0.6</v>
      </c>
      <c r="D388">
        <v>3.69</v>
      </c>
      <c r="E388">
        <v>8.1999999999999993</v>
      </c>
      <c r="F388">
        <v>62.38</v>
      </c>
    </row>
    <row r="389" spans="1:6" x14ac:dyDescent="0.25">
      <c r="A389" t="s">
        <v>394</v>
      </c>
      <c r="B389">
        <v>0.1</v>
      </c>
      <c r="C389">
        <v>0.6</v>
      </c>
      <c r="D389">
        <v>2.12</v>
      </c>
      <c r="E389">
        <v>8.1999999999999993</v>
      </c>
      <c r="F389">
        <v>62.38</v>
      </c>
    </row>
    <row r="390" spans="1:6" x14ac:dyDescent="0.25">
      <c r="A390" t="s">
        <v>395</v>
      </c>
      <c r="B390">
        <v>0.1</v>
      </c>
      <c r="C390">
        <v>0.6</v>
      </c>
      <c r="D390">
        <v>0.03</v>
      </c>
      <c r="E390">
        <v>11.7</v>
      </c>
      <c r="F390">
        <v>61.8</v>
      </c>
    </row>
    <row r="391" spans="1:6" x14ac:dyDescent="0.25">
      <c r="A391" t="s">
        <v>396</v>
      </c>
      <c r="B391">
        <v>0.1</v>
      </c>
      <c r="C391">
        <v>0.7</v>
      </c>
      <c r="D391">
        <v>0.02</v>
      </c>
      <c r="E391">
        <v>9.1</v>
      </c>
      <c r="F391">
        <v>67.540000000000006</v>
      </c>
    </row>
    <row r="392" spans="1:6" x14ac:dyDescent="0.25">
      <c r="A392" t="s">
        <v>397</v>
      </c>
      <c r="B392">
        <v>0.1</v>
      </c>
      <c r="C392">
        <v>0.7</v>
      </c>
      <c r="D392">
        <v>3.69</v>
      </c>
      <c r="E392">
        <v>7.6</v>
      </c>
      <c r="F392">
        <v>67.459999999999994</v>
      </c>
    </row>
    <row r="393" spans="1:6" x14ac:dyDescent="0.25">
      <c r="A393" t="s">
        <v>398</v>
      </c>
      <c r="B393">
        <v>0.1</v>
      </c>
      <c r="C393">
        <v>0.7</v>
      </c>
      <c r="D393">
        <v>2.12</v>
      </c>
      <c r="E393">
        <v>7.6</v>
      </c>
      <c r="F393">
        <v>67.459999999999994</v>
      </c>
    </row>
    <row r="394" spans="1:6" x14ac:dyDescent="0.25">
      <c r="A394" t="s">
        <v>399</v>
      </c>
      <c r="B394">
        <v>0.1</v>
      </c>
      <c r="C394">
        <v>0.7</v>
      </c>
      <c r="D394">
        <v>0.03</v>
      </c>
      <c r="E394">
        <v>11.9</v>
      </c>
      <c r="F394">
        <v>67.14</v>
      </c>
    </row>
    <row r="395" spans="1:6" x14ac:dyDescent="0.25">
      <c r="A395" t="s">
        <v>400</v>
      </c>
      <c r="B395">
        <v>0.1</v>
      </c>
      <c r="C395">
        <v>0.8</v>
      </c>
      <c r="D395">
        <v>0.02</v>
      </c>
      <c r="E395">
        <v>8.6999999999999993</v>
      </c>
      <c r="F395">
        <v>71.55</v>
      </c>
    </row>
    <row r="396" spans="1:6" x14ac:dyDescent="0.25">
      <c r="A396" t="s">
        <v>401</v>
      </c>
      <c r="B396">
        <v>0.1</v>
      </c>
      <c r="C396">
        <v>0.8</v>
      </c>
      <c r="D396">
        <v>3.69</v>
      </c>
      <c r="E396">
        <v>7.2</v>
      </c>
      <c r="F396">
        <v>71.2</v>
      </c>
    </row>
    <row r="397" spans="1:6" x14ac:dyDescent="0.25">
      <c r="A397" t="s">
        <v>402</v>
      </c>
      <c r="B397">
        <v>0.1</v>
      </c>
      <c r="C397">
        <v>0.8</v>
      </c>
      <c r="D397">
        <v>2.12</v>
      </c>
      <c r="E397">
        <v>7.2</v>
      </c>
      <c r="F397">
        <v>71.2</v>
      </c>
    </row>
    <row r="398" spans="1:6" x14ac:dyDescent="0.25">
      <c r="A398" t="s">
        <v>403</v>
      </c>
      <c r="B398">
        <v>0.1</v>
      </c>
      <c r="C398">
        <v>0.8</v>
      </c>
      <c r="D398">
        <v>0.03</v>
      </c>
      <c r="E398">
        <v>11.5</v>
      </c>
      <c r="F398">
        <v>71.27</v>
      </c>
    </row>
    <row r="399" spans="1:6" x14ac:dyDescent="0.25">
      <c r="A399" t="s">
        <v>404</v>
      </c>
      <c r="B399">
        <v>0.1</v>
      </c>
      <c r="C399">
        <v>0.9</v>
      </c>
      <c r="D399">
        <v>0.02</v>
      </c>
      <c r="E399">
        <v>8</v>
      </c>
      <c r="F399">
        <v>74.790000000000006</v>
      </c>
    </row>
    <row r="400" spans="1:6" x14ac:dyDescent="0.25">
      <c r="A400" t="s">
        <v>405</v>
      </c>
      <c r="B400">
        <v>0.1</v>
      </c>
      <c r="C400">
        <v>0.9</v>
      </c>
      <c r="D400">
        <v>3.69</v>
      </c>
      <c r="E400">
        <v>6.8</v>
      </c>
      <c r="F400">
        <v>74.19</v>
      </c>
    </row>
    <row r="401" spans="1:6" x14ac:dyDescent="0.25">
      <c r="A401" t="s">
        <v>406</v>
      </c>
      <c r="B401">
        <v>0.1</v>
      </c>
      <c r="C401">
        <v>0.9</v>
      </c>
      <c r="D401">
        <v>2.12</v>
      </c>
      <c r="E401">
        <v>6.8</v>
      </c>
      <c r="F401">
        <v>74.19</v>
      </c>
    </row>
    <row r="402" spans="1:6" x14ac:dyDescent="0.25">
      <c r="A402" t="s">
        <v>407</v>
      </c>
      <c r="B402">
        <v>0.1</v>
      </c>
      <c r="C402">
        <v>0.9</v>
      </c>
      <c r="D402">
        <v>0.03</v>
      </c>
      <c r="E402">
        <v>10.4</v>
      </c>
      <c r="F402">
        <v>74.45</v>
      </c>
    </row>
    <row r="403" spans="1:6" x14ac:dyDescent="0.25">
      <c r="A403" t="s">
        <v>408</v>
      </c>
      <c r="B403" t="s">
        <v>3</v>
      </c>
      <c r="C403" t="s">
        <v>4</v>
      </c>
      <c r="D403" t="s">
        <v>5</v>
      </c>
      <c r="E403" t="s">
        <v>6</v>
      </c>
      <c r="F403" t="s">
        <v>7</v>
      </c>
    </row>
    <row r="404" spans="1:6" x14ac:dyDescent="0.25">
      <c r="A404" t="s">
        <v>409</v>
      </c>
      <c r="B404" t="s">
        <v>410</v>
      </c>
      <c r="C404" t="s">
        <v>410</v>
      </c>
      <c r="D404" t="s">
        <v>410</v>
      </c>
      <c r="E404" t="s">
        <v>410</v>
      </c>
      <c r="F404" t="s">
        <v>410</v>
      </c>
    </row>
    <row r="405" spans="1:6" x14ac:dyDescent="0.25">
      <c r="A405" t="s">
        <v>411</v>
      </c>
      <c r="B405" t="s">
        <v>412</v>
      </c>
      <c r="C405" t="s">
        <v>412</v>
      </c>
      <c r="D405" t="s">
        <v>412</v>
      </c>
      <c r="E405" t="s">
        <v>413</v>
      </c>
      <c r="F405" t="s">
        <v>413</v>
      </c>
    </row>
    <row r="406" spans="1:6" x14ac:dyDescent="0.25">
      <c r="A406" t="s">
        <v>414</v>
      </c>
      <c r="B406">
        <v>1</v>
      </c>
      <c r="C406">
        <v>1</v>
      </c>
      <c r="D406">
        <v>1</v>
      </c>
      <c r="E406">
        <v>1</v>
      </c>
      <c r="F406">
        <v>1</v>
      </c>
    </row>
    <row r="407" spans="1:6" x14ac:dyDescent="0.25">
      <c r="A407" t="s">
        <v>415</v>
      </c>
      <c r="B407" t="s">
        <v>836</v>
      </c>
      <c r="C407" t="s">
        <v>836</v>
      </c>
      <c r="D407" t="s">
        <v>836</v>
      </c>
      <c r="E407" t="s">
        <v>836</v>
      </c>
      <c r="F407" t="s">
        <v>836</v>
      </c>
    </row>
    <row r="408" spans="1:6" x14ac:dyDescent="0.25">
      <c r="A408" t="s">
        <v>417</v>
      </c>
      <c r="B408" t="s">
        <v>418</v>
      </c>
      <c r="C408" t="s">
        <v>418</v>
      </c>
      <c r="D408" t="s">
        <v>418</v>
      </c>
      <c r="E408" t="s">
        <v>418</v>
      </c>
      <c r="F408" t="s">
        <v>418</v>
      </c>
    </row>
    <row r="409" spans="1:6" x14ac:dyDescent="0.25">
      <c r="A409" t="s">
        <v>419</v>
      </c>
      <c r="B409">
        <v>1.4999999999999999E-2</v>
      </c>
      <c r="C409">
        <v>0.14499999999999999</v>
      </c>
      <c r="D409">
        <v>8.9999999999999998E-4</v>
      </c>
      <c r="E409">
        <v>1.9</v>
      </c>
      <c r="F409">
        <v>12.07</v>
      </c>
    </row>
    <row r="410" spans="1:6" x14ac:dyDescent="0.25">
      <c r="A410" t="s">
        <v>420</v>
      </c>
      <c r="B410">
        <v>0.03</v>
      </c>
      <c r="C410">
        <v>0.28999999999999998</v>
      </c>
      <c r="D410">
        <v>1.9E-3</v>
      </c>
      <c r="E410">
        <v>3.8</v>
      </c>
      <c r="F410">
        <v>24.14</v>
      </c>
    </row>
    <row r="411" spans="1:6" x14ac:dyDescent="0.25">
      <c r="A411" t="s">
        <v>421</v>
      </c>
      <c r="B411">
        <v>3</v>
      </c>
      <c r="C411">
        <v>3</v>
      </c>
      <c r="D411">
        <v>3</v>
      </c>
      <c r="E411">
        <v>3</v>
      </c>
      <c r="F411">
        <v>3</v>
      </c>
    </row>
    <row r="412" spans="1:6" x14ac:dyDescent="0.25">
      <c r="A412" t="s">
        <v>422</v>
      </c>
      <c r="B412" t="s">
        <v>3</v>
      </c>
      <c r="C412" t="s">
        <v>4</v>
      </c>
      <c r="D412" t="s">
        <v>5</v>
      </c>
      <c r="E412" t="s">
        <v>6</v>
      </c>
      <c r="F412" t="s">
        <v>7</v>
      </c>
    </row>
    <row r="413" spans="1:6" x14ac:dyDescent="0.25">
      <c r="A413" t="s">
        <v>8</v>
      </c>
      <c r="B413">
        <v>0.73519999999999996</v>
      </c>
      <c r="C413">
        <v>0.7329</v>
      </c>
      <c r="D413">
        <v>0.75190000000000001</v>
      </c>
      <c r="E413">
        <v>-0.90229999999999999</v>
      </c>
      <c r="F413">
        <v>-0.77429999999999999</v>
      </c>
    </row>
    <row r="414" spans="1:6" x14ac:dyDescent="0.25">
      <c r="A414" t="s">
        <v>9</v>
      </c>
      <c r="B414">
        <v>0.73519999999999996</v>
      </c>
      <c r="C414">
        <v>0.7329</v>
      </c>
      <c r="D414">
        <v>-0.75190000000000001</v>
      </c>
      <c r="E414">
        <v>-0.90229999999999999</v>
      </c>
      <c r="F414">
        <v>-0.77429999999999999</v>
      </c>
    </row>
    <row r="415" spans="1:6" x14ac:dyDescent="0.25">
      <c r="A415" t="s">
        <v>10</v>
      </c>
      <c r="B415">
        <v>0.73519999999999996</v>
      </c>
      <c r="C415">
        <v>0.7329</v>
      </c>
      <c r="D415">
        <v>-0.25059999999999999</v>
      </c>
      <c r="E415">
        <v>-0.90229999999999999</v>
      </c>
      <c r="F415">
        <v>-0.77429999999999999</v>
      </c>
    </row>
    <row r="416" spans="1:6" x14ac:dyDescent="0.25">
      <c r="A416" t="s">
        <v>11</v>
      </c>
      <c r="B416">
        <v>0.73519999999999996</v>
      </c>
      <c r="C416">
        <v>0.7329</v>
      </c>
      <c r="D416">
        <v>0.25059999999999999</v>
      </c>
      <c r="E416">
        <v>-0.90229999999999999</v>
      </c>
      <c r="F416">
        <v>-0.77429999999999999</v>
      </c>
    </row>
    <row r="417" spans="1:6" x14ac:dyDescent="0.25">
      <c r="A417" t="s">
        <v>12</v>
      </c>
      <c r="B417">
        <v>0.73519999999999996</v>
      </c>
      <c r="C417">
        <v>0.63949999999999996</v>
      </c>
      <c r="D417">
        <v>0.75190000000000001</v>
      </c>
      <c r="E417">
        <v>-0.19520000000000001</v>
      </c>
      <c r="F417">
        <v>-0.74319999999999997</v>
      </c>
    </row>
    <row r="418" spans="1:6" x14ac:dyDescent="0.25">
      <c r="A418" t="s">
        <v>13</v>
      </c>
      <c r="B418">
        <v>0.73519999999999996</v>
      </c>
      <c r="C418">
        <v>0.63949999999999996</v>
      </c>
      <c r="D418">
        <v>-0.75190000000000001</v>
      </c>
      <c r="E418">
        <v>-0.20760000000000001</v>
      </c>
      <c r="F418">
        <v>-0.74180000000000001</v>
      </c>
    </row>
    <row r="419" spans="1:6" x14ac:dyDescent="0.25">
      <c r="A419" t="s">
        <v>14</v>
      </c>
      <c r="B419">
        <v>0.73519999999999996</v>
      </c>
      <c r="C419">
        <v>0.63949999999999996</v>
      </c>
      <c r="D419">
        <v>-0.25059999999999999</v>
      </c>
      <c r="E419">
        <v>-0.20760000000000001</v>
      </c>
      <c r="F419">
        <v>-0.74180000000000001</v>
      </c>
    </row>
    <row r="420" spans="1:6" x14ac:dyDescent="0.25">
      <c r="A420" t="s">
        <v>15</v>
      </c>
      <c r="B420">
        <v>0.73519999999999996</v>
      </c>
      <c r="C420">
        <v>0.63949999999999996</v>
      </c>
      <c r="D420">
        <v>0.25059999999999999</v>
      </c>
      <c r="E420">
        <v>-0.13089999999999999</v>
      </c>
      <c r="F420">
        <v>-0.75660000000000005</v>
      </c>
    </row>
    <row r="421" spans="1:6" x14ac:dyDescent="0.25">
      <c r="A421" t="s">
        <v>16</v>
      </c>
      <c r="B421">
        <v>0.73519999999999996</v>
      </c>
      <c r="C421">
        <v>0.50819999999999999</v>
      </c>
      <c r="D421">
        <v>0.75190000000000001</v>
      </c>
      <c r="E421">
        <v>0.76680000000000004</v>
      </c>
      <c r="F421">
        <v>-0.64849999999999997</v>
      </c>
    </row>
    <row r="422" spans="1:6" x14ac:dyDescent="0.25">
      <c r="A422" t="s">
        <v>17</v>
      </c>
      <c r="B422">
        <v>0.73519999999999996</v>
      </c>
      <c r="C422">
        <v>0.50819999999999999</v>
      </c>
      <c r="D422">
        <v>-0.75190000000000001</v>
      </c>
      <c r="E422">
        <v>0.72760000000000002</v>
      </c>
      <c r="F422">
        <v>-0.63959999999999995</v>
      </c>
    </row>
    <row r="423" spans="1:6" x14ac:dyDescent="0.25">
      <c r="A423" t="s">
        <v>18</v>
      </c>
      <c r="B423">
        <v>0.73519999999999996</v>
      </c>
      <c r="C423">
        <v>0.50819999999999999</v>
      </c>
      <c r="D423">
        <v>-0.25059999999999999</v>
      </c>
      <c r="E423">
        <v>0.72760000000000002</v>
      </c>
      <c r="F423">
        <v>-0.63959999999999995</v>
      </c>
    </row>
    <row r="424" spans="1:6" x14ac:dyDescent="0.25">
      <c r="A424" t="s">
        <v>19</v>
      </c>
      <c r="B424">
        <v>0.73519999999999996</v>
      </c>
      <c r="C424">
        <v>0.50819999999999999</v>
      </c>
      <c r="D424">
        <v>0.25059999999999999</v>
      </c>
      <c r="E424">
        <v>0.99819999999999998</v>
      </c>
      <c r="F424">
        <v>-0.65859999999999996</v>
      </c>
    </row>
    <row r="425" spans="1:6" x14ac:dyDescent="0.25">
      <c r="A425" t="s">
        <v>20</v>
      </c>
      <c r="B425">
        <v>0.73519999999999996</v>
      </c>
      <c r="C425">
        <v>0.30080000000000001</v>
      </c>
      <c r="D425">
        <v>0.75190000000000001</v>
      </c>
      <c r="E425">
        <v>0.79410000000000003</v>
      </c>
      <c r="F425">
        <v>-0.35199999999999998</v>
      </c>
    </row>
    <row r="426" spans="1:6" x14ac:dyDescent="0.25">
      <c r="A426" t="s">
        <v>21</v>
      </c>
      <c r="B426">
        <v>0.73519999999999996</v>
      </c>
      <c r="C426">
        <v>0.30080000000000001</v>
      </c>
      <c r="D426">
        <v>-0.75190000000000001</v>
      </c>
      <c r="E426">
        <v>0.71689999999999998</v>
      </c>
      <c r="F426">
        <v>-0.3488</v>
      </c>
    </row>
    <row r="427" spans="1:6" x14ac:dyDescent="0.25">
      <c r="A427" t="s">
        <v>22</v>
      </c>
      <c r="B427">
        <v>0.73519999999999996</v>
      </c>
      <c r="C427">
        <v>0.30080000000000001</v>
      </c>
      <c r="D427">
        <v>-0.25059999999999999</v>
      </c>
      <c r="E427">
        <v>0.71689999999999998</v>
      </c>
      <c r="F427">
        <v>-0.3488</v>
      </c>
    </row>
    <row r="428" spans="1:6" x14ac:dyDescent="0.25">
      <c r="A428" t="s">
        <v>23</v>
      </c>
      <c r="B428">
        <v>0.73519999999999996</v>
      </c>
      <c r="C428">
        <v>0.30080000000000001</v>
      </c>
      <c r="D428">
        <v>0.25059999999999999</v>
      </c>
      <c r="E428">
        <v>0.92230000000000001</v>
      </c>
      <c r="F428">
        <v>-0.35589999999999999</v>
      </c>
    </row>
    <row r="429" spans="1:6" x14ac:dyDescent="0.25">
      <c r="A429" t="s">
        <v>24</v>
      </c>
      <c r="B429">
        <v>0.73519999999999996</v>
      </c>
      <c r="C429">
        <v>0.1003</v>
      </c>
      <c r="D429">
        <v>0.75190000000000001</v>
      </c>
      <c r="E429">
        <v>0.86309999999999998</v>
      </c>
      <c r="F429">
        <v>-6.0400000000000002E-2</v>
      </c>
    </row>
    <row r="430" spans="1:6" x14ac:dyDescent="0.25">
      <c r="A430" t="s">
        <v>25</v>
      </c>
      <c r="B430">
        <v>0.73519999999999996</v>
      </c>
      <c r="C430">
        <v>0.1003</v>
      </c>
      <c r="D430">
        <v>-0.75190000000000001</v>
      </c>
      <c r="E430">
        <v>0.68289999999999995</v>
      </c>
      <c r="F430">
        <v>-6.3100000000000003E-2</v>
      </c>
    </row>
    <row r="431" spans="1:6" x14ac:dyDescent="0.25">
      <c r="A431" t="s">
        <v>26</v>
      </c>
      <c r="B431">
        <v>0.73519999999999996</v>
      </c>
      <c r="C431">
        <v>0.1003</v>
      </c>
      <c r="D431">
        <v>-0.25059999999999999</v>
      </c>
      <c r="E431">
        <v>0.68289999999999995</v>
      </c>
      <c r="F431">
        <v>-6.3100000000000003E-2</v>
      </c>
    </row>
    <row r="432" spans="1:6" x14ac:dyDescent="0.25">
      <c r="A432" t="s">
        <v>27</v>
      </c>
      <c r="B432">
        <v>0.73519999999999996</v>
      </c>
      <c r="C432">
        <v>0.1003</v>
      </c>
      <c r="D432">
        <v>0.25059999999999999</v>
      </c>
      <c r="E432">
        <v>0.9355</v>
      </c>
      <c r="F432">
        <v>-6.0600000000000001E-2</v>
      </c>
    </row>
    <row r="433" spans="1:6" x14ac:dyDescent="0.25">
      <c r="A433" t="s">
        <v>28</v>
      </c>
      <c r="B433">
        <v>0.73519999999999996</v>
      </c>
      <c r="C433">
        <v>-0.1003</v>
      </c>
      <c r="D433">
        <v>0.75190000000000001</v>
      </c>
      <c r="E433">
        <v>0.6321</v>
      </c>
      <c r="F433">
        <v>0.24129999999999999</v>
      </c>
    </row>
    <row r="434" spans="1:6" x14ac:dyDescent="0.25">
      <c r="A434" t="s">
        <v>29</v>
      </c>
      <c r="B434">
        <v>0.73519999999999996</v>
      </c>
      <c r="C434">
        <v>-0.1003</v>
      </c>
      <c r="D434">
        <v>-0.75190000000000001</v>
      </c>
      <c r="E434">
        <v>0.53769999999999996</v>
      </c>
      <c r="F434">
        <v>0.23530000000000001</v>
      </c>
    </row>
    <row r="435" spans="1:6" x14ac:dyDescent="0.25">
      <c r="A435" t="s">
        <v>30</v>
      </c>
      <c r="B435">
        <v>0.73519999999999996</v>
      </c>
      <c r="C435">
        <v>-0.1003</v>
      </c>
      <c r="D435">
        <v>-0.25059999999999999</v>
      </c>
      <c r="E435">
        <v>0.53769999999999996</v>
      </c>
      <c r="F435">
        <v>0.23530000000000001</v>
      </c>
    </row>
    <row r="436" spans="1:6" x14ac:dyDescent="0.25">
      <c r="A436" t="s">
        <v>31</v>
      </c>
      <c r="B436">
        <v>0.73519999999999996</v>
      </c>
      <c r="C436">
        <v>-0.1003</v>
      </c>
      <c r="D436">
        <v>0.25059999999999999</v>
      </c>
      <c r="E436">
        <v>0.7762</v>
      </c>
      <c r="F436">
        <v>0.24129999999999999</v>
      </c>
    </row>
    <row r="437" spans="1:6" x14ac:dyDescent="0.25">
      <c r="A437" t="s">
        <v>32</v>
      </c>
      <c r="B437">
        <v>0.73519999999999996</v>
      </c>
      <c r="C437">
        <v>-0.30080000000000001</v>
      </c>
      <c r="D437">
        <v>0.75190000000000001</v>
      </c>
      <c r="E437">
        <v>0.41959999999999997</v>
      </c>
      <c r="F437">
        <v>0.42249999999999999</v>
      </c>
    </row>
    <row r="438" spans="1:6" x14ac:dyDescent="0.25">
      <c r="A438" t="s">
        <v>33</v>
      </c>
      <c r="B438">
        <v>0.73519999999999996</v>
      </c>
      <c r="C438">
        <v>-0.30080000000000001</v>
      </c>
      <c r="D438">
        <v>-0.75190000000000001</v>
      </c>
      <c r="E438">
        <v>0.23</v>
      </c>
      <c r="F438">
        <v>0.41670000000000001</v>
      </c>
    </row>
    <row r="439" spans="1:6" x14ac:dyDescent="0.25">
      <c r="A439" t="s">
        <v>34</v>
      </c>
      <c r="B439">
        <v>0.73519999999999996</v>
      </c>
      <c r="C439">
        <v>-0.30080000000000001</v>
      </c>
      <c r="D439">
        <v>-0.25059999999999999</v>
      </c>
      <c r="E439">
        <v>0.23</v>
      </c>
      <c r="F439">
        <v>0.41670000000000001</v>
      </c>
    </row>
    <row r="440" spans="1:6" x14ac:dyDescent="0.25">
      <c r="A440" t="s">
        <v>35</v>
      </c>
      <c r="B440">
        <v>0.73519999999999996</v>
      </c>
      <c r="C440">
        <v>-0.30080000000000001</v>
      </c>
      <c r="D440">
        <v>0.25059999999999999</v>
      </c>
      <c r="E440">
        <v>0.65839999999999999</v>
      </c>
      <c r="F440">
        <v>0.42249999999999999</v>
      </c>
    </row>
    <row r="441" spans="1:6" x14ac:dyDescent="0.25">
      <c r="A441" t="s">
        <v>36</v>
      </c>
      <c r="B441">
        <v>0.73519999999999996</v>
      </c>
      <c r="C441">
        <v>-0.50129999999999997</v>
      </c>
      <c r="D441">
        <v>0.75190000000000001</v>
      </c>
      <c r="E441">
        <v>0.4652</v>
      </c>
      <c r="F441">
        <v>0.48359999999999997</v>
      </c>
    </row>
    <row r="442" spans="1:6" x14ac:dyDescent="0.25">
      <c r="A442" t="s">
        <v>37</v>
      </c>
      <c r="B442">
        <v>0.73519999999999996</v>
      </c>
      <c r="C442">
        <v>-0.50129999999999997</v>
      </c>
      <c r="D442">
        <v>-0.75190000000000001</v>
      </c>
      <c r="E442">
        <v>0.26800000000000002</v>
      </c>
      <c r="F442">
        <v>0.4793</v>
      </c>
    </row>
    <row r="443" spans="1:6" x14ac:dyDescent="0.25">
      <c r="A443" t="s">
        <v>38</v>
      </c>
      <c r="B443">
        <v>0.73519999999999996</v>
      </c>
      <c r="C443">
        <v>-0.50129999999999997</v>
      </c>
      <c r="D443">
        <v>-0.25059999999999999</v>
      </c>
      <c r="E443">
        <v>0.26800000000000002</v>
      </c>
      <c r="F443">
        <v>0.4793</v>
      </c>
    </row>
    <row r="444" spans="1:6" x14ac:dyDescent="0.25">
      <c r="A444" t="s">
        <v>39</v>
      </c>
      <c r="B444">
        <v>0.73519999999999996</v>
      </c>
      <c r="C444">
        <v>-0.50129999999999997</v>
      </c>
      <c r="D444">
        <v>0.25059999999999999</v>
      </c>
      <c r="E444">
        <v>0.6321</v>
      </c>
      <c r="F444">
        <v>0.48359999999999997</v>
      </c>
    </row>
    <row r="445" spans="1:6" x14ac:dyDescent="0.25">
      <c r="A445" t="s">
        <v>40</v>
      </c>
      <c r="B445">
        <v>0.73519999999999996</v>
      </c>
      <c r="C445">
        <v>-0.63949999999999996</v>
      </c>
      <c r="D445">
        <v>0.75190000000000001</v>
      </c>
      <c r="E445">
        <v>0.35670000000000002</v>
      </c>
      <c r="F445">
        <v>0.5373</v>
      </c>
    </row>
    <row r="446" spans="1:6" x14ac:dyDescent="0.25">
      <c r="A446" t="s">
        <v>41</v>
      </c>
      <c r="B446">
        <v>0.73519999999999996</v>
      </c>
      <c r="C446">
        <v>-0.63949999999999996</v>
      </c>
      <c r="D446">
        <v>-0.75190000000000001</v>
      </c>
      <c r="E446">
        <v>0.156</v>
      </c>
      <c r="F446">
        <v>0.53420000000000001</v>
      </c>
    </row>
    <row r="447" spans="1:6" x14ac:dyDescent="0.25">
      <c r="A447" t="s">
        <v>42</v>
      </c>
      <c r="B447">
        <v>0.73519999999999996</v>
      </c>
      <c r="C447">
        <v>-0.63949999999999996</v>
      </c>
      <c r="D447">
        <v>-0.25059999999999999</v>
      </c>
      <c r="E447">
        <v>0.156</v>
      </c>
      <c r="F447">
        <v>0.53420000000000001</v>
      </c>
    </row>
    <row r="448" spans="1:6" x14ac:dyDescent="0.25">
      <c r="A448" t="s">
        <v>43</v>
      </c>
      <c r="B448">
        <v>0.73519999999999996</v>
      </c>
      <c r="C448">
        <v>-0.63949999999999996</v>
      </c>
      <c r="D448">
        <v>0.25059999999999999</v>
      </c>
      <c r="E448">
        <v>0.5514</v>
      </c>
      <c r="F448">
        <v>0.5373</v>
      </c>
    </row>
    <row r="449" spans="1:6" x14ac:dyDescent="0.25">
      <c r="A449" t="s">
        <v>44</v>
      </c>
      <c r="B449">
        <v>0.73519999999999996</v>
      </c>
      <c r="C449">
        <v>-0.73980000000000001</v>
      </c>
      <c r="D449">
        <v>0.75190000000000001</v>
      </c>
      <c r="E449">
        <v>0.2109</v>
      </c>
      <c r="F449">
        <v>0.57240000000000002</v>
      </c>
    </row>
    <row r="450" spans="1:6" x14ac:dyDescent="0.25">
      <c r="A450" t="s">
        <v>45</v>
      </c>
      <c r="B450">
        <v>0.73519999999999996</v>
      </c>
      <c r="C450">
        <v>-0.73980000000000001</v>
      </c>
      <c r="D450">
        <v>-0.75190000000000001</v>
      </c>
      <c r="E450">
        <v>8.2299999999999998E-2</v>
      </c>
      <c r="F450">
        <v>0.56730000000000003</v>
      </c>
    </row>
    <row r="451" spans="1:6" x14ac:dyDescent="0.25">
      <c r="A451" t="s">
        <v>46</v>
      </c>
      <c r="B451">
        <v>0.73519999999999996</v>
      </c>
      <c r="C451">
        <v>-0.73980000000000001</v>
      </c>
      <c r="D451">
        <v>-0.25059999999999999</v>
      </c>
      <c r="E451">
        <v>8.2299999999999998E-2</v>
      </c>
      <c r="F451">
        <v>0.56730000000000003</v>
      </c>
    </row>
    <row r="452" spans="1:6" x14ac:dyDescent="0.25">
      <c r="A452" t="s">
        <v>47</v>
      </c>
      <c r="B452">
        <v>0.73519999999999996</v>
      </c>
      <c r="C452">
        <v>-0.73980000000000001</v>
      </c>
      <c r="D452">
        <v>0.25059999999999999</v>
      </c>
      <c r="E452">
        <v>0.38940000000000002</v>
      </c>
      <c r="F452">
        <v>0.57240000000000002</v>
      </c>
    </row>
    <row r="453" spans="1:6" x14ac:dyDescent="0.25">
      <c r="A453" t="s">
        <v>48</v>
      </c>
      <c r="B453">
        <v>0.63490000000000002</v>
      </c>
      <c r="C453">
        <v>0.7329</v>
      </c>
      <c r="D453">
        <v>0.75190000000000001</v>
      </c>
      <c r="E453">
        <v>-0.90229999999999999</v>
      </c>
      <c r="F453">
        <v>-0.7651</v>
      </c>
    </row>
    <row r="454" spans="1:6" x14ac:dyDescent="0.25">
      <c r="A454" t="s">
        <v>49</v>
      </c>
      <c r="B454">
        <v>0.63490000000000002</v>
      </c>
      <c r="C454">
        <v>0.7329</v>
      </c>
      <c r="D454">
        <v>-0.75190000000000001</v>
      </c>
      <c r="E454">
        <v>-0.90229999999999999</v>
      </c>
      <c r="F454">
        <v>-0.7651</v>
      </c>
    </row>
    <row r="455" spans="1:6" x14ac:dyDescent="0.25">
      <c r="A455" t="s">
        <v>50</v>
      </c>
      <c r="B455">
        <v>0.63490000000000002</v>
      </c>
      <c r="C455">
        <v>0.7329</v>
      </c>
      <c r="D455">
        <v>-0.25059999999999999</v>
      </c>
      <c r="E455">
        <v>-0.90229999999999999</v>
      </c>
      <c r="F455">
        <v>-0.7651</v>
      </c>
    </row>
    <row r="456" spans="1:6" x14ac:dyDescent="0.25">
      <c r="A456" t="s">
        <v>51</v>
      </c>
      <c r="B456">
        <v>0.63490000000000002</v>
      </c>
      <c r="C456">
        <v>0.7329</v>
      </c>
      <c r="D456">
        <v>0.25059999999999999</v>
      </c>
      <c r="E456">
        <v>-0.90229999999999999</v>
      </c>
      <c r="F456">
        <v>-0.7651</v>
      </c>
    </row>
    <row r="457" spans="1:6" x14ac:dyDescent="0.25">
      <c r="A457" t="s">
        <v>52</v>
      </c>
      <c r="B457">
        <v>0.63490000000000002</v>
      </c>
      <c r="C457">
        <v>0.63949999999999996</v>
      </c>
      <c r="D457">
        <v>0.75190000000000001</v>
      </c>
      <c r="E457">
        <v>-0.36909999999999998</v>
      </c>
      <c r="F457">
        <v>-0.7288</v>
      </c>
    </row>
    <row r="458" spans="1:6" x14ac:dyDescent="0.25">
      <c r="A458" t="s">
        <v>53</v>
      </c>
      <c r="B458">
        <v>0.63490000000000002</v>
      </c>
      <c r="C458">
        <v>0.63949999999999996</v>
      </c>
      <c r="D458">
        <v>-0.75190000000000001</v>
      </c>
      <c r="E458">
        <v>-0.32029999999999997</v>
      </c>
      <c r="F458">
        <v>-0.72750000000000004</v>
      </c>
    </row>
    <row r="459" spans="1:6" x14ac:dyDescent="0.25">
      <c r="A459" t="s">
        <v>54</v>
      </c>
      <c r="B459">
        <v>0.63490000000000002</v>
      </c>
      <c r="C459">
        <v>0.63949999999999996</v>
      </c>
      <c r="D459">
        <v>-0.25059999999999999</v>
      </c>
      <c r="E459">
        <v>-0.32029999999999997</v>
      </c>
      <c r="F459">
        <v>-0.72750000000000004</v>
      </c>
    </row>
    <row r="460" spans="1:6" x14ac:dyDescent="0.25">
      <c r="A460" t="s">
        <v>55</v>
      </c>
      <c r="B460">
        <v>0.63490000000000002</v>
      </c>
      <c r="C460">
        <v>0.63949999999999996</v>
      </c>
      <c r="D460">
        <v>0.25059999999999999</v>
      </c>
      <c r="E460">
        <v>-0.2208</v>
      </c>
      <c r="F460">
        <v>-0.745</v>
      </c>
    </row>
    <row r="461" spans="1:6" x14ac:dyDescent="0.25">
      <c r="A461" t="s">
        <v>56</v>
      </c>
      <c r="B461">
        <v>0.63490000000000002</v>
      </c>
      <c r="C461">
        <v>0.50819999999999999</v>
      </c>
      <c r="D461">
        <v>0.75190000000000001</v>
      </c>
      <c r="E461">
        <v>0.41959999999999997</v>
      </c>
      <c r="F461">
        <v>-0.62970000000000004</v>
      </c>
    </row>
    <row r="462" spans="1:6" x14ac:dyDescent="0.25">
      <c r="A462" t="s">
        <v>57</v>
      </c>
      <c r="B462">
        <v>0.63490000000000002</v>
      </c>
      <c r="C462">
        <v>0.50819999999999999</v>
      </c>
      <c r="D462">
        <v>-0.75190000000000001</v>
      </c>
      <c r="E462">
        <v>0.4042</v>
      </c>
      <c r="F462">
        <v>-0.62060000000000004</v>
      </c>
    </row>
    <row r="463" spans="1:6" x14ac:dyDescent="0.25">
      <c r="A463" t="s">
        <v>58</v>
      </c>
      <c r="B463">
        <v>0.63490000000000002</v>
      </c>
      <c r="C463">
        <v>0.50819999999999999</v>
      </c>
      <c r="D463">
        <v>-0.25059999999999999</v>
      </c>
      <c r="E463">
        <v>0.4042</v>
      </c>
      <c r="F463">
        <v>-0.62060000000000004</v>
      </c>
    </row>
    <row r="464" spans="1:6" x14ac:dyDescent="0.25">
      <c r="A464" t="s">
        <v>59</v>
      </c>
      <c r="B464">
        <v>0.63490000000000002</v>
      </c>
      <c r="C464">
        <v>0.50819999999999999</v>
      </c>
      <c r="D464">
        <v>0.25059999999999999</v>
      </c>
      <c r="E464">
        <v>0.95240000000000002</v>
      </c>
      <c r="F464">
        <v>-0.65629999999999999</v>
      </c>
    </row>
    <row r="465" spans="1:6" x14ac:dyDescent="0.25">
      <c r="A465" t="s">
        <v>60</v>
      </c>
      <c r="B465">
        <v>0.63490000000000002</v>
      </c>
      <c r="C465">
        <v>0.30080000000000001</v>
      </c>
      <c r="D465">
        <v>0.75190000000000001</v>
      </c>
      <c r="E465">
        <v>0.67130000000000001</v>
      </c>
      <c r="F465">
        <v>-0.34420000000000001</v>
      </c>
    </row>
    <row r="466" spans="1:6" x14ac:dyDescent="0.25">
      <c r="A466" t="s">
        <v>61</v>
      </c>
      <c r="B466">
        <v>0.63490000000000002</v>
      </c>
      <c r="C466">
        <v>0.30080000000000001</v>
      </c>
      <c r="D466">
        <v>-0.75190000000000001</v>
      </c>
      <c r="E466">
        <v>0.53769999999999996</v>
      </c>
      <c r="F466">
        <v>-0.33379999999999999</v>
      </c>
    </row>
    <row r="467" spans="1:6" x14ac:dyDescent="0.25">
      <c r="A467" t="s">
        <v>62</v>
      </c>
      <c r="B467">
        <v>0.63490000000000002</v>
      </c>
      <c r="C467">
        <v>0.30080000000000001</v>
      </c>
      <c r="D467">
        <v>-0.25059999999999999</v>
      </c>
      <c r="E467">
        <v>0.53769999999999996</v>
      </c>
      <c r="F467">
        <v>-0.33379999999999999</v>
      </c>
    </row>
    <row r="468" spans="1:6" x14ac:dyDescent="0.25">
      <c r="A468" t="s">
        <v>63</v>
      </c>
      <c r="B468">
        <v>0.63490000000000002</v>
      </c>
      <c r="C468">
        <v>0.30080000000000001</v>
      </c>
      <c r="D468">
        <v>0.25059999999999999</v>
      </c>
      <c r="E468">
        <v>0.88100000000000001</v>
      </c>
      <c r="F468">
        <v>-0.35510000000000003</v>
      </c>
    </row>
    <row r="469" spans="1:6" x14ac:dyDescent="0.25">
      <c r="A469" t="s">
        <v>64</v>
      </c>
      <c r="B469">
        <v>0.63490000000000002</v>
      </c>
      <c r="C469">
        <v>0.1003</v>
      </c>
      <c r="D469">
        <v>0.75190000000000001</v>
      </c>
      <c r="E469">
        <v>0.80249999999999999</v>
      </c>
      <c r="F469">
        <v>-5.79E-2</v>
      </c>
    </row>
    <row r="470" spans="1:6" x14ac:dyDescent="0.25">
      <c r="A470" t="s">
        <v>65</v>
      </c>
      <c r="B470">
        <v>0.63490000000000002</v>
      </c>
      <c r="C470">
        <v>0.1003</v>
      </c>
      <c r="D470">
        <v>-0.75190000000000001</v>
      </c>
      <c r="E470">
        <v>0.59230000000000005</v>
      </c>
      <c r="F470">
        <v>-5.8099999999999999E-2</v>
      </c>
    </row>
    <row r="471" spans="1:6" x14ac:dyDescent="0.25">
      <c r="A471" t="s">
        <v>66</v>
      </c>
      <c r="B471">
        <v>0.63490000000000002</v>
      </c>
      <c r="C471">
        <v>0.1003</v>
      </c>
      <c r="D471">
        <v>-0.25059999999999999</v>
      </c>
      <c r="E471">
        <v>0.59230000000000005</v>
      </c>
      <c r="F471">
        <v>-5.8099999999999999E-2</v>
      </c>
    </row>
    <row r="472" spans="1:6" x14ac:dyDescent="0.25">
      <c r="A472" t="s">
        <v>67</v>
      </c>
      <c r="B472">
        <v>0.63490000000000002</v>
      </c>
      <c r="C472">
        <v>0.1003</v>
      </c>
      <c r="D472">
        <v>0.25059999999999999</v>
      </c>
      <c r="E472">
        <v>0.91320000000000001</v>
      </c>
      <c r="F472">
        <v>-6.0400000000000002E-2</v>
      </c>
    </row>
    <row r="473" spans="1:6" x14ac:dyDescent="0.25">
      <c r="A473" t="s">
        <v>68</v>
      </c>
      <c r="B473">
        <v>0.63490000000000002</v>
      </c>
      <c r="C473">
        <v>-0.1003</v>
      </c>
      <c r="D473">
        <v>0.75190000000000001</v>
      </c>
      <c r="E473">
        <v>0.5514</v>
      </c>
      <c r="F473">
        <v>0.24429999999999999</v>
      </c>
    </row>
    <row r="474" spans="1:6" x14ac:dyDescent="0.25">
      <c r="A474" t="s">
        <v>69</v>
      </c>
      <c r="B474">
        <v>0.63490000000000002</v>
      </c>
      <c r="C474">
        <v>-0.1003</v>
      </c>
      <c r="D474">
        <v>-0.75190000000000001</v>
      </c>
      <c r="E474">
        <v>0.43490000000000001</v>
      </c>
      <c r="F474">
        <v>0.2387</v>
      </c>
    </row>
    <row r="475" spans="1:6" x14ac:dyDescent="0.25">
      <c r="A475" t="s">
        <v>70</v>
      </c>
      <c r="B475">
        <v>0.63490000000000002</v>
      </c>
      <c r="C475">
        <v>-0.1003</v>
      </c>
      <c r="D475">
        <v>-0.25059999999999999</v>
      </c>
      <c r="E475">
        <v>0.43490000000000001</v>
      </c>
      <c r="F475">
        <v>0.2387</v>
      </c>
    </row>
    <row r="476" spans="1:6" x14ac:dyDescent="0.25">
      <c r="A476" t="s">
        <v>71</v>
      </c>
      <c r="B476">
        <v>0.63490000000000002</v>
      </c>
      <c r="C476">
        <v>-0.1003</v>
      </c>
      <c r="D476">
        <v>0.25059999999999999</v>
      </c>
      <c r="E476">
        <v>0.70599999999999996</v>
      </c>
      <c r="F476">
        <v>0.24129999999999999</v>
      </c>
    </row>
    <row r="477" spans="1:6" x14ac:dyDescent="0.25">
      <c r="A477" t="s">
        <v>72</v>
      </c>
      <c r="B477">
        <v>0.63490000000000002</v>
      </c>
      <c r="C477">
        <v>-0.30080000000000001</v>
      </c>
      <c r="D477">
        <v>0.75190000000000001</v>
      </c>
      <c r="E477">
        <v>0.3039</v>
      </c>
      <c r="F477">
        <v>0.42280000000000001</v>
      </c>
    </row>
    <row r="478" spans="1:6" x14ac:dyDescent="0.25">
      <c r="A478" t="s">
        <v>73</v>
      </c>
      <c r="B478">
        <v>0.63490000000000002</v>
      </c>
      <c r="C478">
        <v>-0.30080000000000001</v>
      </c>
      <c r="D478">
        <v>-0.75190000000000001</v>
      </c>
      <c r="E478">
        <v>0.13730000000000001</v>
      </c>
      <c r="F478">
        <v>0.41739999999999999</v>
      </c>
    </row>
    <row r="479" spans="1:6" x14ac:dyDescent="0.25">
      <c r="A479" t="s">
        <v>74</v>
      </c>
      <c r="B479">
        <v>0.63490000000000002</v>
      </c>
      <c r="C479">
        <v>-0.30080000000000001</v>
      </c>
      <c r="D479">
        <v>-0.25059999999999999</v>
      </c>
      <c r="E479">
        <v>0.13730000000000001</v>
      </c>
      <c r="F479">
        <v>0.41739999999999999</v>
      </c>
    </row>
    <row r="480" spans="1:6" x14ac:dyDescent="0.25">
      <c r="A480" t="s">
        <v>75</v>
      </c>
      <c r="B480">
        <v>0.63490000000000002</v>
      </c>
      <c r="C480">
        <v>-0.30080000000000001</v>
      </c>
      <c r="D480">
        <v>0.25059999999999999</v>
      </c>
      <c r="E480">
        <v>0.61890000000000001</v>
      </c>
      <c r="F480">
        <v>0.42249999999999999</v>
      </c>
    </row>
    <row r="481" spans="1:6" x14ac:dyDescent="0.25">
      <c r="A481" t="s">
        <v>76</v>
      </c>
      <c r="B481">
        <v>0.63490000000000002</v>
      </c>
      <c r="C481">
        <v>-0.50129999999999997</v>
      </c>
      <c r="D481">
        <v>0.75190000000000001</v>
      </c>
      <c r="E481">
        <v>0.32169999999999999</v>
      </c>
      <c r="F481">
        <v>0.48359999999999997</v>
      </c>
    </row>
    <row r="482" spans="1:6" x14ac:dyDescent="0.25">
      <c r="A482" t="s">
        <v>77</v>
      </c>
      <c r="B482">
        <v>0.63490000000000002</v>
      </c>
      <c r="C482">
        <v>-0.50129999999999997</v>
      </c>
      <c r="D482">
        <v>-0.75190000000000001</v>
      </c>
      <c r="E482">
        <v>0.2109</v>
      </c>
      <c r="F482">
        <v>0.4793</v>
      </c>
    </row>
    <row r="483" spans="1:6" x14ac:dyDescent="0.25">
      <c r="A483" t="s">
        <v>78</v>
      </c>
      <c r="B483">
        <v>0.63490000000000002</v>
      </c>
      <c r="C483">
        <v>-0.50129999999999997</v>
      </c>
      <c r="D483">
        <v>-0.25059999999999999</v>
      </c>
      <c r="E483">
        <v>0.2109</v>
      </c>
      <c r="F483">
        <v>0.4793</v>
      </c>
    </row>
    <row r="484" spans="1:6" x14ac:dyDescent="0.25">
      <c r="A484" t="s">
        <v>79</v>
      </c>
      <c r="B484">
        <v>0.63490000000000002</v>
      </c>
      <c r="C484">
        <v>-0.50129999999999997</v>
      </c>
      <c r="D484">
        <v>0.25059999999999999</v>
      </c>
      <c r="E484">
        <v>0.56499999999999995</v>
      </c>
      <c r="F484">
        <v>0.48359999999999997</v>
      </c>
    </row>
    <row r="485" spans="1:6" x14ac:dyDescent="0.25">
      <c r="A485" t="s">
        <v>80</v>
      </c>
      <c r="B485">
        <v>0.63490000000000002</v>
      </c>
      <c r="C485">
        <v>-0.63949999999999996</v>
      </c>
      <c r="D485">
        <v>0.75190000000000001</v>
      </c>
      <c r="E485">
        <v>0.19259999999999999</v>
      </c>
      <c r="F485">
        <v>0.5373</v>
      </c>
    </row>
    <row r="486" spans="1:6" x14ac:dyDescent="0.25">
      <c r="A486" t="s">
        <v>81</v>
      </c>
      <c r="B486">
        <v>0.63490000000000002</v>
      </c>
      <c r="C486">
        <v>-0.63949999999999996</v>
      </c>
      <c r="D486">
        <v>-0.75190000000000001</v>
      </c>
      <c r="E486">
        <v>6.4100000000000004E-2</v>
      </c>
      <c r="F486">
        <v>0.53420000000000001</v>
      </c>
    </row>
    <row r="487" spans="1:6" x14ac:dyDescent="0.25">
      <c r="A487" t="s">
        <v>82</v>
      </c>
      <c r="B487">
        <v>0.63490000000000002</v>
      </c>
      <c r="C487">
        <v>-0.63949999999999996</v>
      </c>
      <c r="D487">
        <v>-0.25059999999999999</v>
      </c>
      <c r="E487">
        <v>6.4100000000000004E-2</v>
      </c>
      <c r="F487">
        <v>0.53420000000000001</v>
      </c>
    </row>
    <row r="488" spans="1:6" x14ac:dyDescent="0.25">
      <c r="A488" t="s">
        <v>83</v>
      </c>
      <c r="B488">
        <v>0.63490000000000002</v>
      </c>
      <c r="C488">
        <v>-0.63949999999999996</v>
      </c>
      <c r="D488">
        <v>0.25059999999999999</v>
      </c>
      <c r="E488">
        <v>0.4798</v>
      </c>
      <c r="F488">
        <v>0.5373</v>
      </c>
    </row>
    <row r="489" spans="1:6" x14ac:dyDescent="0.25">
      <c r="A489" t="s">
        <v>84</v>
      </c>
      <c r="B489">
        <v>0.63490000000000002</v>
      </c>
      <c r="C489">
        <v>-0.73980000000000001</v>
      </c>
      <c r="D489">
        <v>0.75190000000000001</v>
      </c>
      <c r="E489">
        <v>6.4100000000000004E-2</v>
      </c>
      <c r="F489">
        <v>0.57240000000000002</v>
      </c>
    </row>
    <row r="490" spans="1:6" x14ac:dyDescent="0.25">
      <c r="A490" t="s">
        <v>85</v>
      </c>
      <c r="B490">
        <v>0.63490000000000002</v>
      </c>
      <c r="C490">
        <v>-0.73980000000000001</v>
      </c>
      <c r="D490">
        <v>-0.75190000000000001</v>
      </c>
      <c r="E490">
        <v>-3.3500000000000002E-2</v>
      </c>
      <c r="F490">
        <v>0.56730000000000003</v>
      </c>
    </row>
    <row r="491" spans="1:6" x14ac:dyDescent="0.25">
      <c r="A491" t="s">
        <v>86</v>
      </c>
      <c r="B491">
        <v>0.63490000000000002</v>
      </c>
      <c r="C491">
        <v>-0.73980000000000001</v>
      </c>
      <c r="D491">
        <v>-0.25059999999999999</v>
      </c>
      <c r="E491">
        <v>-3.3500000000000002E-2</v>
      </c>
      <c r="F491">
        <v>0.56730000000000003</v>
      </c>
    </row>
    <row r="492" spans="1:6" x14ac:dyDescent="0.25">
      <c r="A492" t="s">
        <v>87</v>
      </c>
      <c r="B492">
        <v>0.63490000000000002</v>
      </c>
      <c r="C492">
        <v>-0.73980000000000001</v>
      </c>
      <c r="D492">
        <v>0.25059999999999999</v>
      </c>
      <c r="E492">
        <v>0.33979999999999999</v>
      </c>
      <c r="F492">
        <v>0.57240000000000002</v>
      </c>
    </row>
    <row r="493" spans="1:6" x14ac:dyDescent="0.25">
      <c r="A493" t="s">
        <v>88</v>
      </c>
      <c r="B493">
        <v>0.50129999999999997</v>
      </c>
      <c r="C493">
        <v>0.7329</v>
      </c>
      <c r="D493">
        <v>0.75190000000000001</v>
      </c>
      <c r="E493">
        <v>-0.90229999999999999</v>
      </c>
      <c r="F493">
        <v>-0.75590000000000002</v>
      </c>
    </row>
    <row r="494" spans="1:6" x14ac:dyDescent="0.25">
      <c r="A494" t="s">
        <v>89</v>
      </c>
      <c r="B494">
        <v>0.50129999999999997</v>
      </c>
      <c r="C494">
        <v>0.7329</v>
      </c>
      <c r="D494">
        <v>-0.75190000000000001</v>
      </c>
      <c r="E494">
        <v>-0.90229999999999999</v>
      </c>
      <c r="F494">
        <v>-0.75590000000000002</v>
      </c>
    </row>
    <row r="495" spans="1:6" x14ac:dyDescent="0.25">
      <c r="A495" t="s">
        <v>90</v>
      </c>
      <c r="B495">
        <v>0.50129999999999997</v>
      </c>
      <c r="C495">
        <v>0.7329</v>
      </c>
      <c r="D495">
        <v>-0.25059999999999999</v>
      </c>
      <c r="E495">
        <v>-0.90229999999999999</v>
      </c>
      <c r="F495">
        <v>-0.75590000000000002</v>
      </c>
    </row>
    <row r="496" spans="1:6" x14ac:dyDescent="0.25">
      <c r="A496" t="s">
        <v>91</v>
      </c>
      <c r="B496">
        <v>0.50129999999999997</v>
      </c>
      <c r="C496">
        <v>0.7329</v>
      </c>
      <c r="D496">
        <v>0.25059999999999999</v>
      </c>
      <c r="E496">
        <v>-0.90229999999999999</v>
      </c>
      <c r="F496">
        <v>-0.75590000000000002</v>
      </c>
    </row>
    <row r="497" spans="1:6" x14ac:dyDescent="0.25">
      <c r="A497" t="s">
        <v>92</v>
      </c>
      <c r="B497">
        <v>0.50129999999999997</v>
      </c>
      <c r="C497">
        <v>0.63949999999999996</v>
      </c>
      <c r="D497">
        <v>0.75190000000000001</v>
      </c>
      <c r="E497">
        <v>-0.40610000000000002</v>
      </c>
      <c r="F497">
        <v>-0.71840000000000004</v>
      </c>
    </row>
    <row r="498" spans="1:6" x14ac:dyDescent="0.25">
      <c r="A498" t="s">
        <v>93</v>
      </c>
      <c r="B498">
        <v>0.50129999999999997</v>
      </c>
      <c r="C498">
        <v>0.63949999999999996</v>
      </c>
      <c r="D498">
        <v>-0.75190000000000001</v>
      </c>
      <c r="E498">
        <v>-0.30809999999999998</v>
      </c>
      <c r="F498">
        <v>-0.71330000000000005</v>
      </c>
    </row>
    <row r="499" spans="1:6" x14ac:dyDescent="0.25">
      <c r="A499" t="s">
        <v>94</v>
      </c>
      <c r="B499">
        <v>0.50129999999999997</v>
      </c>
      <c r="C499">
        <v>0.63949999999999996</v>
      </c>
      <c r="D499">
        <v>-0.25059999999999999</v>
      </c>
      <c r="E499">
        <v>-0.30809999999999998</v>
      </c>
      <c r="F499">
        <v>-0.71330000000000005</v>
      </c>
    </row>
    <row r="500" spans="1:6" x14ac:dyDescent="0.25">
      <c r="A500" t="s">
        <v>95</v>
      </c>
      <c r="B500">
        <v>0.50129999999999997</v>
      </c>
      <c r="C500">
        <v>0.63949999999999996</v>
      </c>
      <c r="D500">
        <v>0.25059999999999999</v>
      </c>
      <c r="E500">
        <v>-0.30809999999999998</v>
      </c>
      <c r="F500">
        <v>-0.73509999999999998</v>
      </c>
    </row>
    <row r="501" spans="1:6" x14ac:dyDescent="0.25">
      <c r="A501" t="s">
        <v>96</v>
      </c>
      <c r="B501">
        <v>0.50129999999999997</v>
      </c>
      <c r="C501">
        <v>0.50819999999999999</v>
      </c>
      <c r="D501">
        <v>0.75190000000000001</v>
      </c>
      <c r="E501">
        <v>0.26800000000000002</v>
      </c>
      <c r="F501">
        <v>-0.61460000000000004</v>
      </c>
    </row>
    <row r="502" spans="1:6" x14ac:dyDescent="0.25">
      <c r="A502" t="s">
        <v>97</v>
      </c>
      <c r="B502">
        <v>0.50129999999999997</v>
      </c>
      <c r="C502">
        <v>0.50819999999999999</v>
      </c>
      <c r="D502">
        <v>-0.75190000000000001</v>
      </c>
      <c r="E502">
        <v>6.4100000000000004E-2</v>
      </c>
      <c r="F502">
        <v>-0.59370000000000001</v>
      </c>
    </row>
    <row r="503" spans="1:6" x14ac:dyDescent="0.25">
      <c r="A503" t="s">
        <v>98</v>
      </c>
      <c r="B503">
        <v>0.50129999999999997</v>
      </c>
      <c r="C503">
        <v>0.50819999999999999</v>
      </c>
      <c r="D503">
        <v>-0.25059999999999999</v>
      </c>
      <c r="E503">
        <v>6.4100000000000004E-2</v>
      </c>
      <c r="F503">
        <v>-0.59370000000000001</v>
      </c>
    </row>
    <row r="504" spans="1:6" x14ac:dyDescent="0.25">
      <c r="A504" t="s">
        <v>99</v>
      </c>
      <c r="B504">
        <v>0.50129999999999997</v>
      </c>
      <c r="C504">
        <v>0.50819999999999999</v>
      </c>
      <c r="D504">
        <v>0.25059999999999999</v>
      </c>
      <c r="E504">
        <v>0.91320000000000001</v>
      </c>
      <c r="F504">
        <v>-0.64729999999999999</v>
      </c>
    </row>
    <row r="505" spans="1:6" x14ac:dyDescent="0.25">
      <c r="A505" t="s">
        <v>100</v>
      </c>
      <c r="B505">
        <v>0.50129999999999997</v>
      </c>
      <c r="C505">
        <v>0.30080000000000001</v>
      </c>
      <c r="D505">
        <v>0.75190000000000001</v>
      </c>
      <c r="E505">
        <v>0.60560000000000003</v>
      </c>
      <c r="F505">
        <v>-0.33090000000000003</v>
      </c>
    </row>
    <row r="506" spans="1:6" x14ac:dyDescent="0.25">
      <c r="A506" t="s">
        <v>101</v>
      </c>
      <c r="B506">
        <v>0.50129999999999997</v>
      </c>
      <c r="C506">
        <v>0.30080000000000001</v>
      </c>
      <c r="D506">
        <v>-0.75190000000000001</v>
      </c>
      <c r="E506">
        <v>0.35670000000000002</v>
      </c>
      <c r="F506">
        <v>-0.30719999999999997</v>
      </c>
    </row>
    <row r="507" spans="1:6" x14ac:dyDescent="0.25">
      <c r="A507" t="s">
        <v>102</v>
      </c>
      <c r="B507">
        <v>0.50129999999999997</v>
      </c>
      <c r="C507">
        <v>0.30080000000000001</v>
      </c>
      <c r="D507">
        <v>-0.25059999999999999</v>
      </c>
      <c r="E507">
        <v>0.35670000000000002</v>
      </c>
      <c r="F507">
        <v>-0.30719999999999997</v>
      </c>
    </row>
    <row r="508" spans="1:6" x14ac:dyDescent="0.25">
      <c r="A508" t="s">
        <v>103</v>
      </c>
      <c r="B508">
        <v>0.50129999999999997</v>
      </c>
      <c r="C508">
        <v>0.30080000000000001</v>
      </c>
      <c r="D508">
        <v>0.25059999999999999</v>
      </c>
      <c r="E508">
        <v>0.81069999999999998</v>
      </c>
      <c r="F508">
        <v>-0.35070000000000001</v>
      </c>
    </row>
    <row r="509" spans="1:6" x14ac:dyDescent="0.25">
      <c r="A509" t="s">
        <v>104</v>
      </c>
      <c r="B509">
        <v>0.50129999999999997</v>
      </c>
      <c r="C509">
        <v>0.1003</v>
      </c>
      <c r="D509">
        <v>0.75190000000000001</v>
      </c>
      <c r="E509">
        <v>0.71689999999999998</v>
      </c>
      <c r="F509">
        <v>-5.5399999999999998E-2</v>
      </c>
    </row>
    <row r="510" spans="1:6" x14ac:dyDescent="0.25">
      <c r="A510" t="s">
        <v>105</v>
      </c>
      <c r="B510">
        <v>0.50129999999999997</v>
      </c>
      <c r="C510">
        <v>0.1003</v>
      </c>
      <c r="D510">
        <v>-0.75190000000000001</v>
      </c>
      <c r="E510">
        <v>0.50919999999999999</v>
      </c>
      <c r="F510">
        <v>-4.5199999999999997E-2</v>
      </c>
    </row>
    <row r="511" spans="1:6" x14ac:dyDescent="0.25">
      <c r="A511" t="s">
        <v>106</v>
      </c>
      <c r="B511">
        <v>0.50129999999999997</v>
      </c>
      <c r="C511">
        <v>0.1003</v>
      </c>
      <c r="D511">
        <v>-0.25059999999999999</v>
      </c>
      <c r="E511">
        <v>0.50919999999999999</v>
      </c>
      <c r="F511">
        <v>-4.5199999999999997E-2</v>
      </c>
    </row>
    <row r="512" spans="1:6" x14ac:dyDescent="0.25">
      <c r="A512" t="s">
        <v>107</v>
      </c>
      <c r="B512">
        <v>0.50129999999999997</v>
      </c>
      <c r="C512">
        <v>0.1003</v>
      </c>
      <c r="D512">
        <v>0.25059999999999999</v>
      </c>
      <c r="E512">
        <v>0.89259999999999995</v>
      </c>
      <c r="F512">
        <v>-5.8900000000000001E-2</v>
      </c>
    </row>
    <row r="513" spans="1:6" x14ac:dyDescent="0.25">
      <c r="A513" t="s">
        <v>108</v>
      </c>
      <c r="B513">
        <v>0.50129999999999997</v>
      </c>
      <c r="C513">
        <v>-0.1003</v>
      </c>
      <c r="D513">
        <v>0.75190000000000001</v>
      </c>
      <c r="E513">
        <v>0.52370000000000005</v>
      </c>
      <c r="F513">
        <v>0.24429999999999999</v>
      </c>
    </row>
    <row r="514" spans="1:6" x14ac:dyDescent="0.25">
      <c r="A514" t="s">
        <v>109</v>
      </c>
      <c r="B514">
        <v>0.50129999999999997</v>
      </c>
      <c r="C514">
        <v>-0.1003</v>
      </c>
      <c r="D514">
        <v>-0.75190000000000001</v>
      </c>
      <c r="E514">
        <v>0.32169999999999999</v>
      </c>
      <c r="F514">
        <v>0.245</v>
      </c>
    </row>
    <row r="515" spans="1:6" x14ac:dyDescent="0.25">
      <c r="A515" t="s">
        <v>110</v>
      </c>
      <c r="B515">
        <v>0.50129999999999997</v>
      </c>
      <c r="C515">
        <v>-0.1003</v>
      </c>
      <c r="D515">
        <v>-0.25059999999999999</v>
      </c>
      <c r="E515">
        <v>0.32169999999999999</v>
      </c>
      <c r="F515">
        <v>0.245</v>
      </c>
    </row>
    <row r="516" spans="1:6" x14ac:dyDescent="0.25">
      <c r="A516" t="s">
        <v>111</v>
      </c>
      <c r="B516">
        <v>0.50129999999999997</v>
      </c>
      <c r="C516">
        <v>-0.1003</v>
      </c>
      <c r="D516">
        <v>0.25059999999999999</v>
      </c>
      <c r="E516">
        <v>0.68289999999999995</v>
      </c>
      <c r="F516">
        <v>0.24229999999999999</v>
      </c>
    </row>
    <row r="517" spans="1:6" x14ac:dyDescent="0.25">
      <c r="A517" t="s">
        <v>112</v>
      </c>
      <c r="B517">
        <v>0.50129999999999997</v>
      </c>
      <c r="C517">
        <v>-0.30080000000000001</v>
      </c>
      <c r="D517">
        <v>0.75190000000000001</v>
      </c>
      <c r="E517">
        <v>0.24929999999999999</v>
      </c>
      <c r="F517">
        <v>0.42280000000000001</v>
      </c>
    </row>
    <row r="518" spans="1:6" x14ac:dyDescent="0.25">
      <c r="A518" t="s">
        <v>113</v>
      </c>
      <c r="B518">
        <v>0.50129999999999997</v>
      </c>
      <c r="C518">
        <v>-0.30080000000000001</v>
      </c>
      <c r="D518">
        <v>-0.75190000000000001</v>
      </c>
      <c r="E518">
        <v>8.2299999999999998E-2</v>
      </c>
      <c r="F518">
        <v>0.41830000000000001</v>
      </c>
    </row>
    <row r="519" spans="1:6" x14ac:dyDescent="0.25">
      <c r="A519" t="s">
        <v>114</v>
      </c>
      <c r="B519">
        <v>0.50129999999999997</v>
      </c>
      <c r="C519">
        <v>-0.30080000000000001</v>
      </c>
      <c r="D519">
        <v>-0.25059999999999999</v>
      </c>
      <c r="E519">
        <v>8.2299999999999998E-2</v>
      </c>
      <c r="F519">
        <v>0.41830000000000001</v>
      </c>
    </row>
    <row r="520" spans="1:6" x14ac:dyDescent="0.25">
      <c r="A520" t="s">
        <v>115</v>
      </c>
      <c r="B520">
        <v>0.50129999999999997</v>
      </c>
      <c r="C520">
        <v>-0.30080000000000001</v>
      </c>
      <c r="D520">
        <v>0.25059999999999999</v>
      </c>
      <c r="E520">
        <v>0.4798</v>
      </c>
      <c r="F520">
        <v>0.42259999999999998</v>
      </c>
    </row>
    <row r="521" spans="1:6" x14ac:dyDescent="0.25">
      <c r="A521" t="s">
        <v>116</v>
      </c>
      <c r="B521">
        <v>0.50129999999999997</v>
      </c>
      <c r="C521">
        <v>-0.50129999999999997</v>
      </c>
      <c r="D521">
        <v>0.75190000000000001</v>
      </c>
      <c r="E521">
        <v>0.26800000000000002</v>
      </c>
      <c r="F521">
        <v>0.48359999999999997</v>
      </c>
    </row>
    <row r="522" spans="1:6" x14ac:dyDescent="0.25">
      <c r="A522" t="s">
        <v>117</v>
      </c>
      <c r="B522">
        <v>0.50129999999999997</v>
      </c>
      <c r="C522">
        <v>-0.50129999999999997</v>
      </c>
      <c r="D522">
        <v>-0.75190000000000001</v>
      </c>
      <c r="E522">
        <v>6.4100000000000004E-2</v>
      </c>
      <c r="F522">
        <v>0.47970000000000002</v>
      </c>
    </row>
    <row r="523" spans="1:6" x14ac:dyDescent="0.25">
      <c r="A523" t="s">
        <v>118</v>
      </c>
      <c r="B523">
        <v>0.50129999999999997</v>
      </c>
      <c r="C523">
        <v>-0.50129999999999997</v>
      </c>
      <c r="D523">
        <v>-0.25059999999999999</v>
      </c>
      <c r="E523">
        <v>6.4100000000000004E-2</v>
      </c>
      <c r="F523">
        <v>0.47970000000000002</v>
      </c>
    </row>
    <row r="524" spans="1:6" x14ac:dyDescent="0.25">
      <c r="A524" t="s">
        <v>119</v>
      </c>
      <c r="B524">
        <v>0.50129999999999997</v>
      </c>
      <c r="C524">
        <v>-0.50129999999999997</v>
      </c>
      <c r="D524">
        <v>0.25059999999999999</v>
      </c>
      <c r="E524">
        <v>0.4652</v>
      </c>
      <c r="F524">
        <v>0.48359999999999997</v>
      </c>
    </row>
    <row r="525" spans="1:6" x14ac:dyDescent="0.25">
      <c r="A525" t="s">
        <v>120</v>
      </c>
      <c r="B525">
        <v>0.50129999999999997</v>
      </c>
      <c r="C525">
        <v>-0.63949999999999996</v>
      </c>
      <c r="D525">
        <v>0.75190000000000001</v>
      </c>
      <c r="E525">
        <v>0.156</v>
      </c>
      <c r="F525">
        <v>0.5373</v>
      </c>
    </row>
    <row r="526" spans="1:6" x14ac:dyDescent="0.25">
      <c r="A526" t="s">
        <v>121</v>
      </c>
      <c r="B526">
        <v>0.50129999999999997</v>
      </c>
      <c r="C526">
        <v>-0.63949999999999996</v>
      </c>
      <c r="D526">
        <v>-0.75190000000000001</v>
      </c>
      <c r="E526">
        <v>-6.3100000000000003E-2</v>
      </c>
      <c r="F526">
        <v>0.53420000000000001</v>
      </c>
    </row>
    <row r="527" spans="1:6" x14ac:dyDescent="0.25">
      <c r="A527" t="s">
        <v>122</v>
      </c>
      <c r="B527">
        <v>0.50129999999999997</v>
      </c>
      <c r="C527">
        <v>-0.63949999999999996</v>
      </c>
      <c r="D527">
        <v>-0.25059999999999999</v>
      </c>
      <c r="E527">
        <v>-6.3100000000000003E-2</v>
      </c>
      <c r="F527">
        <v>0.53420000000000001</v>
      </c>
    </row>
    <row r="528" spans="1:6" x14ac:dyDescent="0.25">
      <c r="A528" t="s">
        <v>123</v>
      </c>
      <c r="B528">
        <v>0.50129999999999997</v>
      </c>
      <c r="C528">
        <v>-0.63949999999999996</v>
      </c>
      <c r="D528">
        <v>0.25059999999999999</v>
      </c>
      <c r="E528">
        <v>0.38940000000000002</v>
      </c>
      <c r="F528">
        <v>0.5373</v>
      </c>
    </row>
    <row r="529" spans="1:6" x14ac:dyDescent="0.25">
      <c r="A529" t="s">
        <v>124</v>
      </c>
      <c r="B529">
        <v>0.50129999999999997</v>
      </c>
      <c r="C529">
        <v>-0.73980000000000001</v>
      </c>
      <c r="D529">
        <v>0.75190000000000001</v>
      </c>
      <c r="E529">
        <v>2.9000000000000001E-2</v>
      </c>
      <c r="F529">
        <v>0.57240000000000002</v>
      </c>
    </row>
    <row r="530" spans="1:6" x14ac:dyDescent="0.25">
      <c r="A530" t="s">
        <v>125</v>
      </c>
      <c r="B530">
        <v>0.50129999999999997</v>
      </c>
      <c r="C530">
        <v>-0.73980000000000001</v>
      </c>
      <c r="D530">
        <v>-0.75190000000000001</v>
      </c>
      <c r="E530">
        <v>-0.14399999999999999</v>
      </c>
      <c r="F530">
        <v>0.56730000000000003</v>
      </c>
    </row>
    <row r="531" spans="1:6" x14ac:dyDescent="0.25">
      <c r="A531" t="s">
        <v>126</v>
      </c>
      <c r="B531">
        <v>0.50129999999999997</v>
      </c>
      <c r="C531">
        <v>-0.73980000000000001</v>
      </c>
      <c r="D531">
        <v>-0.25059999999999999</v>
      </c>
      <c r="E531">
        <v>-0.14399999999999999</v>
      </c>
      <c r="F531">
        <v>0.56730000000000003</v>
      </c>
    </row>
    <row r="532" spans="1:6" x14ac:dyDescent="0.25">
      <c r="A532" t="s">
        <v>127</v>
      </c>
      <c r="B532">
        <v>0.50129999999999997</v>
      </c>
      <c r="C532">
        <v>-0.73980000000000001</v>
      </c>
      <c r="D532">
        <v>0.25059999999999999</v>
      </c>
      <c r="E532">
        <v>0.19259999999999999</v>
      </c>
      <c r="F532">
        <v>0.57240000000000002</v>
      </c>
    </row>
    <row r="533" spans="1:6" x14ac:dyDescent="0.25">
      <c r="A533" t="s">
        <v>128</v>
      </c>
      <c r="B533">
        <v>0.30080000000000001</v>
      </c>
      <c r="C533">
        <v>0.7329</v>
      </c>
      <c r="D533">
        <v>0.75190000000000001</v>
      </c>
      <c r="E533">
        <v>-0.90229999999999999</v>
      </c>
      <c r="F533">
        <v>-0.74719999999999998</v>
      </c>
    </row>
    <row r="534" spans="1:6" x14ac:dyDescent="0.25">
      <c r="A534" t="s">
        <v>129</v>
      </c>
      <c r="B534">
        <v>0.30080000000000001</v>
      </c>
      <c r="C534">
        <v>0.7329</v>
      </c>
      <c r="D534">
        <v>-0.75190000000000001</v>
      </c>
      <c r="E534">
        <v>-0.90229999999999999</v>
      </c>
      <c r="F534">
        <v>-0.74719999999999998</v>
      </c>
    </row>
    <row r="535" spans="1:6" x14ac:dyDescent="0.25">
      <c r="A535" t="s">
        <v>130</v>
      </c>
      <c r="B535">
        <v>0.30080000000000001</v>
      </c>
      <c r="C535">
        <v>0.7329</v>
      </c>
      <c r="D535">
        <v>-0.25059999999999999</v>
      </c>
      <c r="E535">
        <v>-0.90229999999999999</v>
      </c>
      <c r="F535">
        <v>-0.74719999999999998</v>
      </c>
    </row>
    <row r="536" spans="1:6" x14ac:dyDescent="0.25">
      <c r="A536" t="s">
        <v>131</v>
      </c>
      <c r="B536">
        <v>0.30080000000000001</v>
      </c>
      <c r="C536">
        <v>0.7329</v>
      </c>
      <c r="D536">
        <v>0.25059999999999999</v>
      </c>
      <c r="E536">
        <v>-0.90229999999999999</v>
      </c>
      <c r="F536">
        <v>-0.74719999999999998</v>
      </c>
    </row>
    <row r="537" spans="1:6" x14ac:dyDescent="0.25">
      <c r="A537" t="s">
        <v>132</v>
      </c>
      <c r="B537">
        <v>0.30080000000000001</v>
      </c>
      <c r="C537">
        <v>0.63949999999999996</v>
      </c>
      <c r="D537">
        <v>0.75190000000000001</v>
      </c>
      <c r="E537">
        <v>-0.49330000000000002</v>
      </c>
      <c r="F537">
        <v>-0.70469999999999999</v>
      </c>
    </row>
    <row r="538" spans="1:6" x14ac:dyDescent="0.25">
      <c r="A538" t="s">
        <v>133</v>
      </c>
      <c r="B538">
        <v>0.30080000000000001</v>
      </c>
      <c r="C538">
        <v>0.63949999999999996</v>
      </c>
      <c r="D538">
        <v>-0.75190000000000001</v>
      </c>
      <c r="E538">
        <v>-0.36909999999999998</v>
      </c>
      <c r="F538">
        <v>-0.70130000000000003</v>
      </c>
    </row>
    <row r="539" spans="1:6" x14ac:dyDescent="0.25">
      <c r="A539" t="s">
        <v>134</v>
      </c>
      <c r="B539">
        <v>0.30080000000000001</v>
      </c>
      <c r="C539">
        <v>0.63949999999999996</v>
      </c>
      <c r="D539">
        <v>-0.25059999999999999</v>
      </c>
      <c r="E539">
        <v>-0.36909999999999998</v>
      </c>
      <c r="F539">
        <v>-0.70130000000000003</v>
      </c>
    </row>
    <row r="540" spans="1:6" x14ac:dyDescent="0.25">
      <c r="A540" t="s">
        <v>135</v>
      </c>
      <c r="B540">
        <v>0.30080000000000001</v>
      </c>
      <c r="C540">
        <v>0.63949999999999996</v>
      </c>
      <c r="D540">
        <v>0.25059999999999999</v>
      </c>
      <c r="E540">
        <v>-0.30809999999999998</v>
      </c>
      <c r="F540">
        <v>-0.72809999999999997</v>
      </c>
    </row>
    <row r="541" spans="1:6" x14ac:dyDescent="0.25">
      <c r="A541" t="s">
        <v>136</v>
      </c>
      <c r="B541">
        <v>0.30080000000000001</v>
      </c>
      <c r="C541">
        <v>0.50819999999999999</v>
      </c>
      <c r="D541">
        <v>0.75190000000000001</v>
      </c>
      <c r="E541">
        <v>-9.0399999999999994E-2</v>
      </c>
      <c r="F541">
        <v>-0.59099999999999997</v>
      </c>
    </row>
    <row r="542" spans="1:6" x14ac:dyDescent="0.25">
      <c r="A542" t="s">
        <v>137</v>
      </c>
      <c r="B542">
        <v>0.30080000000000001</v>
      </c>
      <c r="C542">
        <v>0.50819999999999999</v>
      </c>
      <c r="D542">
        <v>-0.75190000000000001</v>
      </c>
      <c r="E542">
        <v>-7.6899999999999996E-2</v>
      </c>
      <c r="F542">
        <v>-0.57150000000000001</v>
      </c>
    </row>
    <row r="543" spans="1:6" x14ac:dyDescent="0.25">
      <c r="A543" t="s">
        <v>138</v>
      </c>
      <c r="B543">
        <v>0.30080000000000001</v>
      </c>
      <c r="C543">
        <v>0.50819999999999999</v>
      </c>
      <c r="D543">
        <v>-0.25059999999999999</v>
      </c>
      <c r="E543">
        <v>-7.6899999999999996E-2</v>
      </c>
      <c r="F543">
        <v>-0.57150000000000001</v>
      </c>
    </row>
    <row r="544" spans="1:6" x14ac:dyDescent="0.25">
      <c r="A544" t="s">
        <v>139</v>
      </c>
      <c r="B544">
        <v>0.30080000000000001</v>
      </c>
      <c r="C544">
        <v>0.50819999999999999</v>
      </c>
      <c r="D544">
        <v>0.25059999999999999</v>
      </c>
      <c r="E544">
        <v>0.80249999999999999</v>
      </c>
      <c r="F544">
        <v>-0.64059999999999995</v>
      </c>
    </row>
    <row r="545" spans="1:6" x14ac:dyDescent="0.25">
      <c r="A545" t="s">
        <v>140</v>
      </c>
      <c r="B545">
        <v>0.30080000000000001</v>
      </c>
      <c r="C545">
        <v>0.30080000000000001</v>
      </c>
      <c r="D545">
        <v>0.75190000000000001</v>
      </c>
      <c r="E545">
        <v>0.38940000000000002</v>
      </c>
      <c r="F545">
        <v>-0.30990000000000001</v>
      </c>
    </row>
    <row r="546" spans="1:6" x14ac:dyDescent="0.25">
      <c r="A546" t="s">
        <v>141</v>
      </c>
      <c r="B546">
        <v>0.30080000000000001</v>
      </c>
      <c r="C546">
        <v>0.30080000000000001</v>
      </c>
      <c r="D546">
        <v>-0.75190000000000001</v>
      </c>
      <c r="E546">
        <v>0.19259999999999999</v>
      </c>
      <c r="F546">
        <v>-0.28599999999999998</v>
      </c>
    </row>
    <row r="547" spans="1:6" x14ac:dyDescent="0.25">
      <c r="A547" t="s">
        <v>142</v>
      </c>
      <c r="B547">
        <v>0.30080000000000001</v>
      </c>
      <c r="C547">
        <v>0.30080000000000001</v>
      </c>
      <c r="D547">
        <v>-0.25059999999999999</v>
      </c>
      <c r="E547">
        <v>0.19259999999999999</v>
      </c>
      <c r="F547">
        <v>-0.28599999999999998</v>
      </c>
    </row>
    <row r="548" spans="1:6" x14ac:dyDescent="0.25">
      <c r="A548" t="s">
        <v>143</v>
      </c>
      <c r="B548">
        <v>0.30080000000000001</v>
      </c>
      <c r="C548">
        <v>0.30080000000000001</v>
      </c>
      <c r="D548">
        <v>0.25059999999999999</v>
      </c>
      <c r="E548">
        <v>0.80249999999999999</v>
      </c>
      <c r="F548">
        <v>-0.34470000000000001</v>
      </c>
    </row>
    <row r="549" spans="1:6" x14ac:dyDescent="0.25">
      <c r="A549" t="s">
        <v>144</v>
      </c>
      <c r="B549">
        <v>0.30080000000000001</v>
      </c>
      <c r="C549">
        <v>0.1003</v>
      </c>
      <c r="D549">
        <v>0.75190000000000001</v>
      </c>
      <c r="E549">
        <v>0.6321</v>
      </c>
      <c r="F549">
        <v>-4.7300000000000002E-2</v>
      </c>
    </row>
    <row r="550" spans="1:6" x14ac:dyDescent="0.25">
      <c r="A550" t="s">
        <v>145</v>
      </c>
      <c r="B550">
        <v>0.30080000000000001</v>
      </c>
      <c r="C550">
        <v>0.1003</v>
      </c>
      <c r="D550">
        <v>-0.75190000000000001</v>
      </c>
      <c r="E550">
        <v>0.41959999999999997</v>
      </c>
      <c r="F550">
        <v>-3.3300000000000003E-2</v>
      </c>
    </row>
    <row r="551" spans="1:6" x14ac:dyDescent="0.25">
      <c r="A551" t="s">
        <v>146</v>
      </c>
      <c r="B551">
        <v>0.30080000000000001</v>
      </c>
      <c r="C551">
        <v>0.1003</v>
      </c>
      <c r="D551">
        <v>-0.25059999999999999</v>
      </c>
      <c r="E551">
        <v>0.41959999999999997</v>
      </c>
      <c r="F551">
        <v>-3.3300000000000003E-2</v>
      </c>
    </row>
    <row r="552" spans="1:6" x14ac:dyDescent="0.25">
      <c r="A552" t="s">
        <v>147</v>
      </c>
      <c r="B552">
        <v>0.30080000000000001</v>
      </c>
      <c r="C552">
        <v>0.1003</v>
      </c>
      <c r="D552">
        <v>0.25059999999999999</v>
      </c>
      <c r="E552">
        <v>0.86890000000000001</v>
      </c>
      <c r="F552">
        <v>-5.6099999999999997E-2</v>
      </c>
    </row>
    <row r="553" spans="1:6" x14ac:dyDescent="0.25">
      <c r="A553" t="s">
        <v>148</v>
      </c>
      <c r="B553">
        <v>0.30080000000000001</v>
      </c>
      <c r="C553">
        <v>-0.1003</v>
      </c>
      <c r="D553">
        <v>0.75190000000000001</v>
      </c>
      <c r="E553">
        <v>0.4798</v>
      </c>
      <c r="F553">
        <v>0.249</v>
      </c>
    </row>
    <row r="554" spans="1:6" x14ac:dyDescent="0.25">
      <c r="A554" t="s">
        <v>149</v>
      </c>
      <c r="B554">
        <v>0.30080000000000001</v>
      </c>
      <c r="C554">
        <v>-0.1003</v>
      </c>
      <c r="D554">
        <v>-0.75190000000000001</v>
      </c>
      <c r="E554">
        <v>0.24929999999999999</v>
      </c>
      <c r="F554">
        <v>0.25790000000000002</v>
      </c>
    </row>
    <row r="555" spans="1:6" x14ac:dyDescent="0.25">
      <c r="A555" t="s">
        <v>150</v>
      </c>
      <c r="B555">
        <v>0.30080000000000001</v>
      </c>
      <c r="C555">
        <v>-0.1003</v>
      </c>
      <c r="D555">
        <v>-0.25059999999999999</v>
      </c>
      <c r="E555">
        <v>0.24929999999999999</v>
      </c>
      <c r="F555">
        <v>0.25790000000000002</v>
      </c>
    </row>
    <row r="556" spans="1:6" x14ac:dyDescent="0.25">
      <c r="A556" t="s">
        <v>151</v>
      </c>
      <c r="B556">
        <v>0.30080000000000001</v>
      </c>
      <c r="C556">
        <v>-0.1003</v>
      </c>
      <c r="D556">
        <v>0.25059999999999999</v>
      </c>
      <c r="E556">
        <v>0.65839999999999999</v>
      </c>
      <c r="F556">
        <v>0.245</v>
      </c>
    </row>
    <row r="557" spans="1:6" x14ac:dyDescent="0.25">
      <c r="A557" t="s">
        <v>152</v>
      </c>
      <c r="B557">
        <v>0.30080000000000001</v>
      </c>
      <c r="C557">
        <v>-0.30080000000000001</v>
      </c>
      <c r="D557">
        <v>0.75190000000000001</v>
      </c>
      <c r="E557">
        <v>0.1744</v>
      </c>
      <c r="F557">
        <v>0.42480000000000001</v>
      </c>
    </row>
    <row r="558" spans="1:6" x14ac:dyDescent="0.25">
      <c r="A558" t="s">
        <v>153</v>
      </c>
      <c r="B558">
        <v>0.30080000000000001</v>
      </c>
      <c r="C558">
        <v>-0.30080000000000001</v>
      </c>
      <c r="D558">
        <v>-0.75190000000000001</v>
      </c>
      <c r="E558">
        <v>2.9000000000000001E-2</v>
      </c>
      <c r="F558">
        <v>0.42299999999999999</v>
      </c>
    </row>
    <row r="559" spans="1:6" x14ac:dyDescent="0.25">
      <c r="A559" t="s">
        <v>154</v>
      </c>
      <c r="B559">
        <v>0.30080000000000001</v>
      </c>
      <c r="C559">
        <v>-0.30080000000000001</v>
      </c>
      <c r="D559">
        <v>-0.25059999999999999</v>
      </c>
      <c r="E559">
        <v>2.9000000000000001E-2</v>
      </c>
      <c r="F559">
        <v>0.42299999999999999</v>
      </c>
    </row>
    <row r="560" spans="1:6" x14ac:dyDescent="0.25">
      <c r="A560" t="s">
        <v>155</v>
      </c>
      <c r="B560">
        <v>0.30080000000000001</v>
      </c>
      <c r="C560">
        <v>-0.30080000000000001</v>
      </c>
      <c r="D560">
        <v>0.25059999999999999</v>
      </c>
      <c r="E560">
        <v>0.4652</v>
      </c>
      <c r="F560">
        <v>0.42349999999999999</v>
      </c>
    </row>
    <row r="561" spans="1:6" x14ac:dyDescent="0.25">
      <c r="A561" t="s">
        <v>156</v>
      </c>
      <c r="B561">
        <v>0.30080000000000001</v>
      </c>
      <c r="C561">
        <v>-0.50129999999999997</v>
      </c>
      <c r="D561">
        <v>0.75190000000000001</v>
      </c>
      <c r="E561">
        <v>0.26800000000000002</v>
      </c>
      <c r="F561">
        <v>0.48480000000000001</v>
      </c>
    </row>
    <row r="562" spans="1:6" x14ac:dyDescent="0.25">
      <c r="A562" t="s">
        <v>157</v>
      </c>
      <c r="B562">
        <v>0.30080000000000001</v>
      </c>
      <c r="C562">
        <v>-0.50129999999999997</v>
      </c>
      <c r="D562">
        <v>-0.75190000000000001</v>
      </c>
      <c r="E562">
        <v>2.9000000000000001E-2</v>
      </c>
      <c r="F562">
        <v>0.48170000000000002</v>
      </c>
    </row>
    <row r="563" spans="1:6" x14ac:dyDescent="0.25">
      <c r="A563" t="s">
        <v>158</v>
      </c>
      <c r="B563">
        <v>0.30080000000000001</v>
      </c>
      <c r="C563">
        <v>-0.50129999999999997</v>
      </c>
      <c r="D563">
        <v>-0.25059999999999999</v>
      </c>
      <c r="E563">
        <v>2.9000000000000001E-2</v>
      </c>
      <c r="F563">
        <v>0.48170000000000002</v>
      </c>
    </row>
    <row r="564" spans="1:6" x14ac:dyDescent="0.25">
      <c r="A564" t="s">
        <v>159</v>
      </c>
      <c r="B564">
        <v>0.30080000000000001</v>
      </c>
      <c r="C564">
        <v>-0.50129999999999997</v>
      </c>
      <c r="D564">
        <v>0.25059999999999999</v>
      </c>
      <c r="E564">
        <v>0.41959999999999997</v>
      </c>
      <c r="F564">
        <v>0.48370000000000002</v>
      </c>
    </row>
    <row r="565" spans="1:6" x14ac:dyDescent="0.25">
      <c r="A565" t="s">
        <v>160</v>
      </c>
      <c r="B565">
        <v>0.30080000000000001</v>
      </c>
      <c r="C565">
        <v>-0.63949999999999996</v>
      </c>
      <c r="D565">
        <v>0.75190000000000001</v>
      </c>
      <c r="E565">
        <v>0.1186</v>
      </c>
      <c r="F565">
        <v>0.53759999999999997</v>
      </c>
    </row>
    <row r="566" spans="1:6" x14ac:dyDescent="0.25">
      <c r="A566" t="s">
        <v>161</v>
      </c>
      <c r="B566">
        <v>0.30080000000000001</v>
      </c>
      <c r="C566">
        <v>-0.63949999999999996</v>
      </c>
      <c r="D566">
        <v>-0.75190000000000001</v>
      </c>
      <c r="E566">
        <v>-0.1037</v>
      </c>
      <c r="F566">
        <v>0.53510000000000002</v>
      </c>
    </row>
    <row r="567" spans="1:6" x14ac:dyDescent="0.25">
      <c r="A567" t="s">
        <v>162</v>
      </c>
      <c r="B567">
        <v>0.30080000000000001</v>
      </c>
      <c r="C567">
        <v>-0.63949999999999996</v>
      </c>
      <c r="D567">
        <v>-0.25059999999999999</v>
      </c>
      <c r="E567">
        <v>-0.1037</v>
      </c>
      <c r="F567">
        <v>0.53510000000000002</v>
      </c>
    </row>
    <row r="568" spans="1:6" x14ac:dyDescent="0.25">
      <c r="A568" t="s">
        <v>163</v>
      </c>
      <c r="B568">
        <v>0.30080000000000001</v>
      </c>
      <c r="C568">
        <v>-0.63949999999999996</v>
      </c>
      <c r="D568">
        <v>0.25059999999999999</v>
      </c>
      <c r="E568">
        <v>0.35670000000000002</v>
      </c>
      <c r="F568">
        <v>0.53739999999999999</v>
      </c>
    </row>
    <row r="569" spans="1:6" x14ac:dyDescent="0.25">
      <c r="A569" t="s">
        <v>164</v>
      </c>
      <c r="B569">
        <v>0.30080000000000001</v>
      </c>
      <c r="C569">
        <v>-0.73980000000000001</v>
      </c>
      <c r="D569">
        <v>0.75190000000000001</v>
      </c>
      <c r="E569">
        <v>-1.8200000000000001E-2</v>
      </c>
      <c r="F569">
        <v>0.57240000000000002</v>
      </c>
    </row>
    <row r="570" spans="1:6" x14ac:dyDescent="0.25">
      <c r="A570" t="s">
        <v>165</v>
      </c>
      <c r="B570">
        <v>0.30080000000000001</v>
      </c>
      <c r="C570">
        <v>-0.73980000000000001</v>
      </c>
      <c r="D570">
        <v>-0.75190000000000001</v>
      </c>
      <c r="E570">
        <v>-0.20760000000000001</v>
      </c>
      <c r="F570">
        <v>0.56799999999999995</v>
      </c>
    </row>
    <row r="571" spans="1:6" x14ac:dyDescent="0.25">
      <c r="A571" t="s">
        <v>166</v>
      </c>
      <c r="B571">
        <v>0.30080000000000001</v>
      </c>
      <c r="C571">
        <v>-0.73980000000000001</v>
      </c>
      <c r="D571">
        <v>-0.25059999999999999</v>
      </c>
      <c r="E571">
        <v>-0.20760000000000001</v>
      </c>
      <c r="F571">
        <v>0.56799999999999995</v>
      </c>
    </row>
    <row r="572" spans="1:6" x14ac:dyDescent="0.25">
      <c r="A572" t="s">
        <v>167</v>
      </c>
      <c r="B572">
        <v>0.30080000000000001</v>
      </c>
      <c r="C572">
        <v>-0.73980000000000001</v>
      </c>
      <c r="D572">
        <v>0.25059999999999999</v>
      </c>
      <c r="E572">
        <v>0.156</v>
      </c>
      <c r="F572">
        <v>0.57250000000000001</v>
      </c>
    </row>
    <row r="573" spans="1:6" x14ac:dyDescent="0.25">
      <c r="A573" t="s">
        <v>168</v>
      </c>
      <c r="B573">
        <v>0.1003</v>
      </c>
      <c r="C573">
        <v>0.7329</v>
      </c>
      <c r="D573">
        <v>0.75190000000000001</v>
      </c>
      <c r="E573">
        <v>-0.90229999999999999</v>
      </c>
      <c r="F573">
        <v>-0.73929999999999996</v>
      </c>
    </row>
    <row r="574" spans="1:6" x14ac:dyDescent="0.25">
      <c r="A574" t="s">
        <v>169</v>
      </c>
      <c r="B574">
        <v>0.1003</v>
      </c>
      <c r="C574">
        <v>0.7329</v>
      </c>
      <c r="D574">
        <v>-0.75190000000000001</v>
      </c>
      <c r="E574">
        <v>-0.90229999999999999</v>
      </c>
      <c r="F574">
        <v>-0.73929999999999996</v>
      </c>
    </row>
    <row r="575" spans="1:6" x14ac:dyDescent="0.25">
      <c r="A575" t="s">
        <v>170</v>
      </c>
      <c r="B575">
        <v>0.1003</v>
      </c>
      <c r="C575">
        <v>0.7329</v>
      </c>
      <c r="D575">
        <v>-0.25059999999999999</v>
      </c>
      <c r="E575">
        <v>-0.90229999999999999</v>
      </c>
      <c r="F575">
        <v>-0.73929999999999996</v>
      </c>
    </row>
    <row r="576" spans="1:6" x14ac:dyDescent="0.25">
      <c r="A576" t="s">
        <v>171</v>
      </c>
      <c r="B576">
        <v>0.1003</v>
      </c>
      <c r="C576">
        <v>0.7329</v>
      </c>
      <c r="D576">
        <v>0.25059999999999999</v>
      </c>
      <c r="E576">
        <v>-0.90229999999999999</v>
      </c>
      <c r="F576">
        <v>-0.73929999999999996</v>
      </c>
    </row>
    <row r="577" spans="1:6" x14ac:dyDescent="0.25">
      <c r="A577" t="s">
        <v>172</v>
      </c>
      <c r="B577">
        <v>0.1003</v>
      </c>
      <c r="C577">
        <v>0.63949999999999996</v>
      </c>
      <c r="D577">
        <v>0.75190000000000001</v>
      </c>
      <c r="E577">
        <v>-0.49330000000000002</v>
      </c>
      <c r="F577">
        <v>-0.69240000000000002</v>
      </c>
    </row>
    <row r="578" spans="1:6" x14ac:dyDescent="0.25">
      <c r="A578" t="s">
        <v>173</v>
      </c>
      <c r="B578">
        <v>0.1003</v>
      </c>
      <c r="C578">
        <v>0.63949999999999996</v>
      </c>
      <c r="D578">
        <v>-0.75190000000000001</v>
      </c>
      <c r="E578">
        <v>-0.39410000000000001</v>
      </c>
      <c r="F578">
        <v>-0.68820000000000003</v>
      </c>
    </row>
    <row r="579" spans="1:6" x14ac:dyDescent="0.25">
      <c r="A579" t="s">
        <v>174</v>
      </c>
      <c r="B579">
        <v>0.1003</v>
      </c>
      <c r="C579">
        <v>0.63949999999999996</v>
      </c>
      <c r="D579">
        <v>-0.25059999999999999</v>
      </c>
      <c r="E579">
        <v>-0.39410000000000001</v>
      </c>
      <c r="F579">
        <v>-0.68820000000000003</v>
      </c>
    </row>
    <row r="580" spans="1:6" x14ac:dyDescent="0.25">
      <c r="A580" t="s">
        <v>175</v>
      </c>
      <c r="B580">
        <v>0.1003</v>
      </c>
      <c r="C580">
        <v>0.63949999999999996</v>
      </c>
      <c r="D580">
        <v>0.25059999999999999</v>
      </c>
      <c r="E580">
        <v>-0.36909999999999998</v>
      </c>
      <c r="F580">
        <v>-0.71970000000000001</v>
      </c>
    </row>
    <row r="581" spans="1:6" x14ac:dyDescent="0.25">
      <c r="A581" t="s">
        <v>176</v>
      </c>
      <c r="B581">
        <v>0.1003</v>
      </c>
      <c r="C581">
        <v>0.50819999999999999</v>
      </c>
      <c r="D581">
        <v>0.75190000000000001</v>
      </c>
      <c r="E581">
        <v>-0.18240000000000001</v>
      </c>
      <c r="F581">
        <v>-0.56340000000000001</v>
      </c>
    </row>
    <row r="582" spans="1:6" x14ac:dyDescent="0.25">
      <c r="A582" t="s">
        <v>177</v>
      </c>
      <c r="B582">
        <v>0.1003</v>
      </c>
      <c r="C582">
        <v>0.50819999999999999</v>
      </c>
      <c r="D582">
        <v>-0.75190000000000001</v>
      </c>
      <c r="E582">
        <v>-0.18240000000000001</v>
      </c>
      <c r="F582">
        <v>-0.54090000000000005</v>
      </c>
    </row>
    <row r="583" spans="1:6" x14ac:dyDescent="0.25">
      <c r="A583" t="s">
        <v>178</v>
      </c>
      <c r="B583">
        <v>0.1003</v>
      </c>
      <c r="C583">
        <v>0.50819999999999999</v>
      </c>
      <c r="D583">
        <v>-0.25059999999999999</v>
      </c>
      <c r="E583">
        <v>-0.18240000000000001</v>
      </c>
      <c r="F583">
        <v>-0.54090000000000005</v>
      </c>
    </row>
    <row r="584" spans="1:6" x14ac:dyDescent="0.25">
      <c r="A584" t="s">
        <v>179</v>
      </c>
      <c r="B584">
        <v>0.1003</v>
      </c>
      <c r="C584">
        <v>0.50819999999999999</v>
      </c>
      <c r="D584">
        <v>0.25059999999999999</v>
      </c>
      <c r="E584">
        <v>0.64570000000000005</v>
      </c>
      <c r="F584">
        <v>-0.63129999999999997</v>
      </c>
    </row>
    <row r="585" spans="1:6" x14ac:dyDescent="0.25">
      <c r="A585" t="s">
        <v>180</v>
      </c>
      <c r="B585">
        <v>0.1003</v>
      </c>
      <c r="C585">
        <v>0.30080000000000001</v>
      </c>
      <c r="D585">
        <v>0.75190000000000001</v>
      </c>
      <c r="E585">
        <v>0.26800000000000002</v>
      </c>
      <c r="F585">
        <v>-0.28799999999999998</v>
      </c>
    </row>
    <row r="586" spans="1:6" x14ac:dyDescent="0.25">
      <c r="A586" t="s">
        <v>181</v>
      </c>
      <c r="B586">
        <v>0.1003</v>
      </c>
      <c r="C586">
        <v>0.30080000000000001</v>
      </c>
      <c r="D586">
        <v>-0.75190000000000001</v>
      </c>
      <c r="E586">
        <v>0.156</v>
      </c>
      <c r="F586">
        <v>-0.26100000000000001</v>
      </c>
    </row>
    <row r="587" spans="1:6" x14ac:dyDescent="0.25">
      <c r="A587" t="s">
        <v>182</v>
      </c>
      <c r="B587">
        <v>0.1003</v>
      </c>
      <c r="C587">
        <v>0.30080000000000001</v>
      </c>
      <c r="D587">
        <v>-0.25059999999999999</v>
      </c>
      <c r="E587">
        <v>0.156</v>
      </c>
      <c r="F587">
        <v>-0.26100000000000001</v>
      </c>
    </row>
    <row r="588" spans="1:6" x14ac:dyDescent="0.25">
      <c r="A588" t="s">
        <v>183</v>
      </c>
      <c r="B588">
        <v>0.1003</v>
      </c>
      <c r="C588">
        <v>0.30080000000000001</v>
      </c>
      <c r="D588">
        <v>0.25059999999999999</v>
      </c>
      <c r="E588">
        <v>0.75760000000000005</v>
      </c>
      <c r="F588">
        <v>-0.3377</v>
      </c>
    </row>
    <row r="589" spans="1:6" x14ac:dyDescent="0.25">
      <c r="A589" t="s">
        <v>184</v>
      </c>
      <c r="B589">
        <v>0.1003</v>
      </c>
      <c r="C589">
        <v>0.1003</v>
      </c>
      <c r="D589">
        <v>0.75190000000000001</v>
      </c>
      <c r="E589">
        <v>0.37330000000000002</v>
      </c>
      <c r="F589">
        <v>-3.4799999999999998E-2</v>
      </c>
    </row>
    <row r="590" spans="1:6" x14ac:dyDescent="0.25">
      <c r="A590" t="s">
        <v>185</v>
      </c>
      <c r="B590">
        <v>0.1003</v>
      </c>
      <c r="C590">
        <v>0.1003</v>
      </c>
      <c r="D590">
        <v>-0.75190000000000001</v>
      </c>
      <c r="E590">
        <v>0.1744</v>
      </c>
      <c r="F590">
        <v>-1.3899999999999999E-2</v>
      </c>
    </row>
    <row r="591" spans="1:6" x14ac:dyDescent="0.25">
      <c r="A591" t="s">
        <v>186</v>
      </c>
      <c r="B591">
        <v>0.1003</v>
      </c>
      <c r="C591">
        <v>0.1003</v>
      </c>
      <c r="D591">
        <v>-0.25059999999999999</v>
      </c>
      <c r="E591">
        <v>0.1744</v>
      </c>
      <c r="F591">
        <v>-1.3899999999999999E-2</v>
      </c>
    </row>
    <row r="592" spans="1:6" x14ac:dyDescent="0.25">
      <c r="A592" t="s">
        <v>187</v>
      </c>
      <c r="B592">
        <v>0.1003</v>
      </c>
      <c r="C592">
        <v>0.1003</v>
      </c>
      <c r="D592">
        <v>0.25059999999999999</v>
      </c>
      <c r="E592">
        <v>0.85660000000000003</v>
      </c>
      <c r="F592">
        <v>-5.2900000000000003E-2</v>
      </c>
    </row>
    <row r="593" spans="1:6" x14ac:dyDescent="0.25">
      <c r="A593" t="s">
        <v>188</v>
      </c>
      <c r="B593">
        <v>0.1003</v>
      </c>
      <c r="C593">
        <v>-0.1003</v>
      </c>
      <c r="D593">
        <v>0.75190000000000001</v>
      </c>
      <c r="E593">
        <v>0.28610000000000002</v>
      </c>
      <c r="F593">
        <v>0.25690000000000002</v>
      </c>
    </row>
    <row r="594" spans="1:6" x14ac:dyDescent="0.25">
      <c r="A594" t="s">
        <v>189</v>
      </c>
      <c r="B594">
        <v>0.1003</v>
      </c>
      <c r="C594">
        <v>-0.1003</v>
      </c>
      <c r="D594">
        <v>-0.75190000000000001</v>
      </c>
      <c r="E594">
        <v>6.4100000000000004E-2</v>
      </c>
      <c r="F594">
        <v>0.27100000000000002</v>
      </c>
    </row>
    <row r="595" spans="1:6" x14ac:dyDescent="0.25">
      <c r="A595" t="s">
        <v>190</v>
      </c>
      <c r="B595">
        <v>0.1003</v>
      </c>
      <c r="C595">
        <v>-0.1003</v>
      </c>
      <c r="D595">
        <v>-0.25059999999999999</v>
      </c>
      <c r="E595">
        <v>6.4100000000000004E-2</v>
      </c>
      <c r="F595">
        <v>0.27100000000000002</v>
      </c>
    </row>
    <row r="596" spans="1:6" x14ac:dyDescent="0.25">
      <c r="A596" t="s">
        <v>191</v>
      </c>
      <c r="B596">
        <v>0.1003</v>
      </c>
      <c r="C596">
        <v>-0.1003</v>
      </c>
      <c r="D596">
        <v>0.25059999999999999</v>
      </c>
      <c r="E596">
        <v>0.61890000000000001</v>
      </c>
      <c r="F596">
        <v>0.24759999999999999</v>
      </c>
    </row>
    <row r="597" spans="1:6" x14ac:dyDescent="0.25">
      <c r="A597" t="s">
        <v>192</v>
      </c>
      <c r="B597">
        <v>0.1003</v>
      </c>
      <c r="C597">
        <v>-0.30080000000000001</v>
      </c>
      <c r="D597">
        <v>0.75190000000000001</v>
      </c>
      <c r="E597">
        <v>0.1186</v>
      </c>
      <c r="F597">
        <v>0.42609999999999998</v>
      </c>
    </row>
    <row r="598" spans="1:6" x14ac:dyDescent="0.25">
      <c r="A598" t="s">
        <v>193</v>
      </c>
      <c r="B598">
        <v>0.1003</v>
      </c>
      <c r="C598">
        <v>-0.30080000000000001</v>
      </c>
      <c r="D598">
        <v>-0.75190000000000001</v>
      </c>
      <c r="E598">
        <v>-0.1037</v>
      </c>
      <c r="F598">
        <v>0.42630000000000001</v>
      </c>
    </row>
    <row r="599" spans="1:6" x14ac:dyDescent="0.25">
      <c r="A599" t="s">
        <v>194</v>
      </c>
      <c r="B599">
        <v>0.1003</v>
      </c>
      <c r="C599">
        <v>-0.30080000000000001</v>
      </c>
      <c r="D599">
        <v>-0.25059999999999999</v>
      </c>
      <c r="E599">
        <v>-0.1037</v>
      </c>
      <c r="F599">
        <v>0.42630000000000001</v>
      </c>
    </row>
    <row r="600" spans="1:6" x14ac:dyDescent="0.25">
      <c r="A600" t="s">
        <v>195</v>
      </c>
      <c r="B600">
        <v>0.1003</v>
      </c>
      <c r="C600">
        <v>-0.30080000000000001</v>
      </c>
      <c r="D600">
        <v>0.25059999999999999</v>
      </c>
      <c r="E600">
        <v>0.43490000000000001</v>
      </c>
      <c r="F600">
        <v>0.42409999999999998</v>
      </c>
    </row>
    <row r="601" spans="1:6" x14ac:dyDescent="0.25">
      <c r="A601" t="s">
        <v>196</v>
      </c>
      <c r="B601">
        <v>0.1003</v>
      </c>
      <c r="C601">
        <v>-0.50129999999999997</v>
      </c>
      <c r="D601">
        <v>0.75190000000000001</v>
      </c>
      <c r="E601">
        <v>0.19259999999999999</v>
      </c>
      <c r="F601">
        <v>0.48480000000000001</v>
      </c>
    </row>
    <row r="602" spans="1:6" x14ac:dyDescent="0.25">
      <c r="A602" t="s">
        <v>197</v>
      </c>
      <c r="B602">
        <v>0.1003</v>
      </c>
      <c r="C602">
        <v>-0.50129999999999997</v>
      </c>
      <c r="D602">
        <v>-0.75190000000000001</v>
      </c>
      <c r="E602">
        <v>-0.1173</v>
      </c>
      <c r="F602">
        <v>0.48370000000000002</v>
      </c>
    </row>
    <row r="603" spans="1:6" x14ac:dyDescent="0.25">
      <c r="A603" t="s">
        <v>198</v>
      </c>
      <c r="B603">
        <v>0.1003</v>
      </c>
      <c r="C603">
        <v>-0.50129999999999997</v>
      </c>
      <c r="D603">
        <v>-0.25059999999999999</v>
      </c>
      <c r="E603">
        <v>-0.1173</v>
      </c>
      <c r="F603">
        <v>0.48370000000000002</v>
      </c>
    </row>
    <row r="604" spans="1:6" x14ac:dyDescent="0.25">
      <c r="A604" t="s">
        <v>199</v>
      </c>
      <c r="B604">
        <v>0.1003</v>
      </c>
      <c r="C604">
        <v>-0.50129999999999997</v>
      </c>
      <c r="D604">
        <v>0.25059999999999999</v>
      </c>
      <c r="E604">
        <v>0.41959999999999997</v>
      </c>
      <c r="F604">
        <v>0.48399999999999999</v>
      </c>
    </row>
    <row r="605" spans="1:6" x14ac:dyDescent="0.25">
      <c r="A605" t="s">
        <v>200</v>
      </c>
      <c r="B605">
        <v>0.1003</v>
      </c>
      <c r="C605">
        <v>-0.63949999999999996</v>
      </c>
      <c r="D605">
        <v>0.75190000000000001</v>
      </c>
      <c r="E605">
        <v>0.1004</v>
      </c>
      <c r="F605">
        <v>0.53759999999999997</v>
      </c>
    </row>
    <row r="606" spans="1:6" x14ac:dyDescent="0.25">
      <c r="A606" t="s">
        <v>201</v>
      </c>
      <c r="B606">
        <v>0.1003</v>
      </c>
      <c r="C606">
        <v>-0.63949999999999996</v>
      </c>
      <c r="D606">
        <v>-0.75190000000000001</v>
      </c>
      <c r="E606">
        <v>-0.16980000000000001</v>
      </c>
      <c r="F606">
        <v>0.53539999999999999</v>
      </c>
    </row>
    <row r="607" spans="1:6" x14ac:dyDescent="0.25">
      <c r="A607" t="s">
        <v>202</v>
      </c>
      <c r="B607">
        <v>0.1003</v>
      </c>
      <c r="C607">
        <v>-0.63949999999999996</v>
      </c>
      <c r="D607">
        <v>-0.25059999999999999</v>
      </c>
      <c r="E607">
        <v>-0.16980000000000001</v>
      </c>
      <c r="F607">
        <v>0.53539999999999999</v>
      </c>
    </row>
    <row r="608" spans="1:6" x14ac:dyDescent="0.25">
      <c r="A608" t="s">
        <v>203</v>
      </c>
      <c r="B608">
        <v>0.1003</v>
      </c>
      <c r="C608">
        <v>-0.63949999999999996</v>
      </c>
      <c r="D608">
        <v>0.25059999999999999</v>
      </c>
      <c r="E608">
        <v>0.3039</v>
      </c>
      <c r="F608">
        <v>0.53749999999999998</v>
      </c>
    </row>
    <row r="609" spans="1:6" x14ac:dyDescent="0.25">
      <c r="A609" t="s">
        <v>204</v>
      </c>
      <c r="B609">
        <v>0.1003</v>
      </c>
      <c r="C609">
        <v>-0.73980000000000001</v>
      </c>
      <c r="D609">
        <v>0.75190000000000001</v>
      </c>
      <c r="E609">
        <v>-1.8200000000000001E-2</v>
      </c>
      <c r="F609">
        <v>0.57240000000000002</v>
      </c>
    </row>
    <row r="610" spans="1:6" x14ac:dyDescent="0.25">
      <c r="A610" t="s">
        <v>205</v>
      </c>
      <c r="B610">
        <v>0.1003</v>
      </c>
      <c r="C610">
        <v>-0.73980000000000001</v>
      </c>
      <c r="D610">
        <v>-0.75190000000000001</v>
      </c>
      <c r="E610">
        <v>-0.2591</v>
      </c>
      <c r="F610">
        <v>0.56799999999999995</v>
      </c>
    </row>
    <row r="611" spans="1:6" x14ac:dyDescent="0.25">
      <c r="A611" t="s">
        <v>206</v>
      </c>
      <c r="B611">
        <v>0.1003</v>
      </c>
      <c r="C611">
        <v>-0.73980000000000001</v>
      </c>
      <c r="D611">
        <v>-0.25059999999999999</v>
      </c>
      <c r="E611">
        <v>-0.2591</v>
      </c>
      <c r="F611">
        <v>0.56799999999999995</v>
      </c>
    </row>
    <row r="612" spans="1:6" x14ac:dyDescent="0.25">
      <c r="A612" t="s">
        <v>207</v>
      </c>
      <c r="B612">
        <v>0.1003</v>
      </c>
      <c r="C612">
        <v>-0.73980000000000001</v>
      </c>
      <c r="D612">
        <v>0.25059999999999999</v>
      </c>
      <c r="E612">
        <v>0.1004</v>
      </c>
      <c r="F612">
        <v>0.57250000000000001</v>
      </c>
    </row>
    <row r="613" spans="1:6" x14ac:dyDescent="0.25">
      <c r="A613" t="s">
        <v>208</v>
      </c>
      <c r="B613">
        <v>-0.1003</v>
      </c>
      <c r="C613">
        <v>0.7329</v>
      </c>
      <c r="D613">
        <v>0.75190000000000001</v>
      </c>
      <c r="E613">
        <v>-0.90229999999999999</v>
      </c>
      <c r="F613">
        <v>-0.73219999999999996</v>
      </c>
    </row>
    <row r="614" spans="1:6" x14ac:dyDescent="0.25">
      <c r="A614" t="s">
        <v>209</v>
      </c>
      <c r="B614">
        <v>-0.1003</v>
      </c>
      <c r="C614">
        <v>0.7329</v>
      </c>
      <c r="D614">
        <v>-0.75190000000000001</v>
      </c>
      <c r="E614">
        <v>-0.90229999999999999</v>
      </c>
      <c r="F614">
        <v>-0.73219999999999996</v>
      </c>
    </row>
    <row r="615" spans="1:6" x14ac:dyDescent="0.25">
      <c r="A615" t="s">
        <v>210</v>
      </c>
      <c r="B615">
        <v>-0.1003</v>
      </c>
      <c r="C615">
        <v>0.7329</v>
      </c>
      <c r="D615">
        <v>-0.25059999999999999</v>
      </c>
      <c r="E615">
        <v>-0.90229999999999999</v>
      </c>
      <c r="F615">
        <v>-0.73219999999999996</v>
      </c>
    </row>
    <row r="616" spans="1:6" x14ac:dyDescent="0.25">
      <c r="A616" t="s">
        <v>211</v>
      </c>
      <c r="B616">
        <v>-0.1003</v>
      </c>
      <c r="C616">
        <v>0.7329</v>
      </c>
      <c r="D616">
        <v>0.25059999999999999</v>
      </c>
      <c r="E616">
        <v>-0.90229999999999999</v>
      </c>
      <c r="F616">
        <v>-0.73219999999999996</v>
      </c>
    </row>
    <row r="617" spans="1:6" x14ac:dyDescent="0.25">
      <c r="A617" t="s">
        <v>212</v>
      </c>
      <c r="B617">
        <v>-0.1003</v>
      </c>
      <c r="C617">
        <v>0.63949999999999996</v>
      </c>
      <c r="D617">
        <v>0.75190000000000001</v>
      </c>
      <c r="E617">
        <v>-0.53380000000000005</v>
      </c>
      <c r="F617">
        <v>-0.68059999999999998</v>
      </c>
    </row>
    <row r="618" spans="1:6" x14ac:dyDescent="0.25">
      <c r="A618" t="s">
        <v>213</v>
      </c>
      <c r="B618">
        <v>-0.1003</v>
      </c>
      <c r="C618">
        <v>0.63949999999999996</v>
      </c>
      <c r="D618">
        <v>-0.75190000000000001</v>
      </c>
      <c r="E618">
        <v>-0.44319999999999998</v>
      </c>
      <c r="F618">
        <v>-0.67549999999999999</v>
      </c>
    </row>
    <row r="619" spans="1:6" x14ac:dyDescent="0.25">
      <c r="A619" t="s">
        <v>214</v>
      </c>
      <c r="B619">
        <v>-0.1003</v>
      </c>
      <c r="C619">
        <v>0.63949999999999996</v>
      </c>
      <c r="D619">
        <v>-0.25059999999999999</v>
      </c>
      <c r="E619">
        <v>-0.44319999999999998</v>
      </c>
      <c r="F619">
        <v>-0.67549999999999999</v>
      </c>
    </row>
    <row r="620" spans="1:6" x14ac:dyDescent="0.25">
      <c r="A620" t="s">
        <v>215</v>
      </c>
      <c r="B620">
        <v>-0.1003</v>
      </c>
      <c r="C620">
        <v>0.63949999999999996</v>
      </c>
      <c r="D620">
        <v>0.25059999999999999</v>
      </c>
      <c r="E620">
        <v>-0.35649999999999998</v>
      </c>
      <c r="F620">
        <v>-0.71020000000000005</v>
      </c>
    </row>
    <row r="621" spans="1:6" x14ac:dyDescent="0.25">
      <c r="A621" t="s">
        <v>216</v>
      </c>
      <c r="B621">
        <v>-0.1003</v>
      </c>
      <c r="C621">
        <v>0.50819999999999999</v>
      </c>
      <c r="D621">
        <v>0.75190000000000001</v>
      </c>
      <c r="E621">
        <v>-0.2208</v>
      </c>
      <c r="F621">
        <v>-0.53800000000000003</v>
      </c>
    </row>
    <row r="622" spans="1:6" x14ac:dyDescent="0.25">
      <c r="A622" t="s">
        <v>217</v>
      </c>
      <c r="B622">
        <v>-0.1003</v>
      </c>
      <c r="C622">
        <v>0.50819999999999999</v>
      </c>
      <c r="D622">
        <v>-0.75190000000000001</v>
      </c>
      <c r="E622">
        <v>-0.24629999999999999</v>
      </c>
      <c r="F622">
        <v>-0.50700000000000001</v>
      </c>
    </row>
    <row r="623" spans="1:6" x14ac:dyDescent="0.25">
      <c r="A623" t="s">
        <v>218</v>
      </c>
      <c r="B623">
        <v>-0.1003</v>
      </c>
      <c r="C623">
        <v>0.50819999999999999</v>
      </c>
      <c r="D623">
        <v>-0.25059999999999999</v>
      </c>
      <c r="E623">
        <v>-0.24629999999999999</v>
      </c>
      <c r="F623">
        <v>-0.50700000000000001</v>
      </c>
    </row>
    <row r="624" spans="1:6" x14ac:dyDescent="0.25">
      <c r="A624" t="s">
        <v>219</v>
      </c>
      <c r="B624">
        <v>-0.1003</v>
      </c>
      <c r="C624">
        <v>0.50819999999999999</v>
      </c>
      <c r="D624">
        <v>0.25059999999999999</v>
      </c>
      <c r="E624">
        <v>0.61890000000000001</v>
      </c>
      <c r="F624">
        <v>-0.62060000000000004</v>
      </c>
    </row>
    <row r="625" spans="1:6" x14ac:dyDescent="0.25">
      <c r="A625" t="s">
        <v>220</v>
      </c>
      <c r="B625">
        <v>-0.1003</v>
      </c>
      <c r="C625">
        <v>0.30080000000000001</v>
      </c>
      <c r="D625">
        <v>0.75190000000000001</v>
      </c>
      <c r="E625">
        <v>0.13730000000000001</v>
      </c>
      <c r="F625">
        <v>-0.27029999999999998</v>
      </c>
    </row>
    <row r="626" spans="1:6" x14ac:dyDescent="0.25">
      <c r="A626" t="s">
        <v>221</v>
      </c>
      <c r="B626">
        <v>-0.1003</v>
      </c>
      <c r="C626">
        <v>0.30080000000000001</v>
      </c>
      <c r="D626">
        <v>-0.75190000000000001</v>
      </c>
      <c r="E626">
        <v>2.9000000000000001E-2</v>
      </c>
      <c r="F626">
        <v>-0.24060000000000001</v>
      </c>
    </row>
    <row r="627" spans="1:6" x14ac:dyDescent="0.25">
      <c r="A627" t="s">
        <v>222</v>
      </c>
      <c r="B627">
        <v>-0.1003</v>
      </c>
      <c r="C627">
        <v>0.30080000000000001</v>
      </c>
      <c r="D627">
        <v>-0.25059999999999999</v>
      </c>
      <c r="E627">
        <v>2.9000000000000001E-2</v>
      </c>
      <c r="F627">
        <v>-0.24060000000000001</v>
      </c>
    </row>
    <row r="628" spans="1:6" x14ac:dyDescent="0.25">
      <c r="A628" t="s">
        <v>223</v>
      </c>
      <c r="B628">
        <v>-0.1003</v>
      </c>
      <c r="C628">
        <v>0.30080000000000001</v>
      </c>
      <c r="D628">
        <v>0.25059999999999999</v>
      </c>
      <c r="E628">
        <v>0.71689999999999998</v>
      </c>
      <c r="F628">
        <v>-0.32850000000000001</v>
      </c>
    </row>
    <row r="629" spans="1:6" x14ac:dyDescent="0.25">
      <c r="A629" t="s">
        <v>224</v>
      </c>
      <c r="B629">
        <v>-0.1003</v>
      </c>
      <c r="C629">
        <v>0.1003</v>
      </c>
      <c r="D629">
        <v>0.75190000000000001</v>
      </c>
      <c r="E629">
        <v>0.23</v>
      </c>
      <c r="F629">
        <v>-2.3900000000000001E-2</v>
      </c>
    </row>
    <row r="630" spans="1:6" x14ac:dyDescent="0.25">
      <c r="A630" t="s">
        <v>225</v>
      </c>
      <c r="B630">
        <v>-0.1003</v>
      </c>
      <c r="C630">
        <v>0.1003</v>
      </c>
      <c r="D630">
        <v>-0.75190000000000001</v>
      </c>
      <c r="E630">
        <v>1.29E-2</v>
      </c>
      <c r="F630">
        <v>2.9999999999999997E-4</v>
      </c>
    </row>
    <row r="631" spans="1:6" x14ac:dyDescent="0.25">
      <c r="A631" t="s">
        <v>226</v>
      </c>
      <c r="B631">
        <v>-0.1003</v>
      </c>
      <c r="C631">
        <v>0.1003</v>
      </c>
      <c r="D631">
        <v>-0.25059999999999999</v>
      </c>
      <c r="E631">
        <v>1.29E-2</v>
      </c>
      <c r="F631">
        <v>2.9999999999999997E-4</v>
      </c>
    </row>
    <row r="632" spans="1:6" x14ac:dyDescent="0.25">
      <c r="A632" t="s">
        <v>227</v>
      </c>
      <c r="B632">
        <v>-0.1003</v>
      </c>
      <c r="C632">
        <v>0.1003</v>
      </c>
      <c r="D632">
        <v>0.25059999999999999</v>
      </c>
      <c r="E632">
        <v>0.84940000000000004</v>
      </c>
      <c r="F632">
        <v>-4.7300000000000002E-2</v>
      </c>
    </row>
    <row r="633" spans="1:6" x14ac:dyDescent="0.25">
      <c r="A633" t="s">
        <v>228</v>
      </c>
      <c r="B633">
        <v>-0.1003</v>
      </c>
      <c r="C633">
        <v>-0.1003</v>
      </c>
      <c r="D633">
        <v>0.75190000000000001</v>
      </c>
      <c r="E633">
        <v>0.19259999999999999</v>
      </c>
      <c r="F633">
        <v>0.26219999999999999</v>
      </c>
    </row>
    <row r="634" spans="1:6" x14ac:dyDescent="0.25">
      <c r="A634" t="s">
        <v>229</v>
      </c>
      <c r="B634">
        <v>-0.1003</v>
      </c>
      <c r="C634">
        <v>-0.1003</v>
      </c>
      <c r="D634">
        <v>-0.75190000000000001</v>
      </c>
      <c r="E634">
        <v>2.9000000000000001E-2</v>
      </c>
      <c r="F634">
        <v>0.28129999999999999</v>
      </c>
    </row>
    <row r="635" spans="1:6" x14ac:dyDescent="0.25">
      <c r="A635" t="s">
        <v>230</v>
      </c>
      <c r="B635">
        <v>-0.1003</v>
      </c>
      <c r="C635">
        <v>-0.1003</v>
      </c>
      <c r="D635">
        <v>-0.25059999999999999</v>
      </c>
      <c r="E635">
        <v>2.9000000000000001E-2</v>
      </c>
      <c r="F635">
        <v>0.28129999999999999</v>
      </c>
    </row>
    <row r="636" spans="1:6" x14ac:dyDescent="0.25">
      <c r="A636" t="s">
        <v>231</v>
      </c>
      <c r="B636">
        <v>-0.1003</v>
      </c>
      <c r="C636">
        <v>-0.1003</v>
      </c>
      <c r="D636">
        <v>0.25059999999999999</v>
      </c>
      <c r="E636">
        <v>0.59230000000000005</v>
      </c>
      <c r="F636">
        <v>0.25159999999999999</v>
      </c>
    </row>
    <row r="637" spans="1:6" x14ac:dyDescent="0.25">
      <c r="A637" t="s">
        <v>232</v>
      </c>
      <c r="B637">
        <v>-0.1003</v>
      </c>
      <c r="C637">
        <v>-0.30080000000000001</v>
      </c>
      <c r="D637">
        <v>0.75190000000000001</v>
      </c>
      <c r="E637">
        <v>6.4100000000000004E-2</v>
      </c>
      <c r="F637">
        <v>0.42720000000000002</v>
      </c>
    </row>
    <row r="638" spans="1:6" x14ac:dyDescent="0.25">
      <c r="A638" t="s">
        <v>233</v>
      </c>
      <c r="B638">
        <v>-0.1003</v>
      </c>
      <c r="C638">
        <v>-0.30080000000000001</v>
      </c>
      <c r="D638">
        <v>-0.75190000000000001</v>
      </c>
      <c r="E638">
        <v>-0.1037</v>
      </c>
      <c r="F638">
        <v>0.42909999999999998</v>
      </c>
    </row>
    <row r="639" spans="1:6" x14ac:dyDescent="0.25">
      <c r="A639" t="s">
        <v>234</v>
      </c>
      <c r="B639">
        <v>-0.1003</v>
      </c>
      <c r="C639">
        <v>-0.30080000000000001</v>
      </c>
      <c r="D639">
        <v>-0.25059999999999999</v>
      </c>
      <c r="E639">
        <v>-0.1037</v>
      </c>
      <c r="F639">
        <v>0.42909999999999998</v>
      </c>
    </row>
    <row r="640" spans="1:6" x14ac:dyDescent="0.25">
      <c r="A640" t="s">
        <v>235</v>
      </c>
      <c r="B640">
        <v>-0.1003</v>
      </c>
      <c r="C640">
        <v>-0.30080000000000001</v>
      </c>
      <c r="D640">
        <v>0.25059999999999999</v>
      </c>
      <c r="E640">
        <v>0.43490000000000001</v>
      </c>
      <c r="F640">
        <v>0.42520000000000002</v>
      </c>
    </row>
    <row r="641" spans="1:6" x14ac:dyDescent="0.25">
      <c r="A641" t="s">
        <v>236</v>
      </c>
      <c r="B641">
        <v>-0.1003</v>
      </c>
      <c r="C641">
        <v>-0.50129999999999997</v>
      </c>
      <c r="D641">
        <v>0.75190000000000001</v>
      </c>
      <c r="E641">
        <v>0.13730000000000001</v>
      </c>
      <c r="F641">
        <v>0.48549999999999999</v>
      </c>
    </row>
    <row r="642" spans="1:6" x14ac:dyDescent="0.25">
      <c r="A642" t="s">
        <v>237</v>
      </c>
      <c r="B642">
        <v>-0.1003</v>
      </c>
      <c r="C642">
        <v>-0.50129999999999997</v>
      </c>
      <c r="D642">
        <v>-0.75190000000000001</v>
      </c>
      <c r="E642">
        <v>-0.15709999999999999</v>
      </c>
      <c r="F642">
        <v>0.48520000000000002</v>
      </c>
    </row>
    <row r="643" spans="1:6" x14ac:dyDescent="0.25">
      <c r="A643" t="s">
        <v>238</v>
      </c>
      <c r="B643">
        <v>-0.1003</v>
      </c>
      <c r="C643">
        <v>-0.50129999999999997</v>
      </c>
      <c r="D643">
        <v>-0.25059999999999999</v>
      </c>
      <c r="E643">
        <v>-0.15709999999999999</v>
      </c>
      <c r="F643">
        <v>0.48520000000000002</v>
      </c>
    </row>
    <row r="644" spans="1:6" x14ac:dyDescent="0.25">
      <c r="A644" t="s">
        <v>239</v>
      </c>
      <c r="B644">
        <v>-0.1003</v>
      </c>
      <c r="C644">
        <v>-0.50129999999999997</v>
      </c>
      <c r="D644">
        <v>0.25059999999999999</v>
      </c>
      <c r="E644">
        <v>0.41959999999999997</v>
      </c>
      <c r="F644">
        <v>0.48420000000000002</v>
      </c>
    </row>
    <row r="645" spans="1:6" x14ac:dyDescent="0.25">
      <c r="A645" t="s">
        <v>240</v>
      </c>
      <c r="B645">
        <v>-0.1003</v>
      </c>
      <c r="C645">
        <v>-0.63949999999999996</v>
      </c>
      <c r="D645">
        <v>0.75190000000000001</v>
      </c>
      <c r="E645">
        <v>1.29E-2</v>
      </c>
      <c r="F645">
        <v>0.53759999999999997</v>
      </c>
    </row>
    <row r="646" spans="1:6" x14ac:dyDescent="0.25">
      <c r="A646" t="s">
        <v>241</v>
      </c>
      <c r="B646">
        <v>-0.1003</v>
      </c>
      <c r="C646">
        <v>-0.63949999999999996</v>
      </c>
      <c r="D646">
        <v>-0.75190000000000001</v>
      </c>
      <c r="E646">
        <v>-0.18240000000000001</v>
      </c>
      <c r="F646">
        <v>0.53580000000000005</v>
      </c>
    </row>
    <row r="647" spans="1:6" x14ac:dyDescent="0.25">
      <c r="A647" t="s">
        <v>242</v>
      </c>
      <c r="B647">
        <v>-0.1003</v>
      </c>
      <c r="C647">
        <v>-0.63949999999999996</v>
      </c>
      <c r="D647">
        <v>-0.25059999999999999</v>
      </c>
      <c r="E647">
        <v>-0.18240000000000001</v>
      </c>
      <c r="F647">
        <v>0.53580000000000005</v>
      </c>
    </row>
    <row r="648" spans="1:6" x14ac:dyDescent="0.25">
      <c r="A648" t="s">
        <v>243</v>
      </c>
      <c r="B648">
        <v>-0.1003</v>
      </c>
      <c r="C648">
        <v>-0.63949999999999996</v>
      </c>
      <c r="D648">
        <v>0.25059999999999999</v>
      </c>
      <c r="E648">
        <v>0.3039</v>
      </c>
      <c r="F648">
        <v>0.53749999999999998</v>
      </c>
    </row>
    <row r="649" spans="1:6" x14ac:dyDescent="0.25">
      <c r="A649" t="s">
        <v>244</v>
      </c>
      <c r="B649">
        <v>-0.1003</v>
      </c>
      <c r="C649">
        <v>-0.73980000000000001</v>
      </c>
      <c r="D649">
        <v>0.75190000000000001</v>
      </c>
      <c r="E649">
        <v>-0.1173</v>
      </c>
      <c r="F649">
        <v>0.57240000000000002</v>
      </c>
    </row>
    <row r="650" spans="1:6" x14ac:dyDescent="0.25">
      <c r="A650" t="s">
        <v>245</v>
      </c>
      <c r="B650">
        <v>-0.1003</v>
      </c>
      <c r="C650">
        <v>-0.73980000000000001</v>
      </c>
      <c r="D650">
        <v>-0.75190000000000001</v>
      </c>
      <c r="E650">
        <v>-0.28389999999999999</v>
      </c>
      <c r="F650">
        <v>0.56840000000000002</v>
      </c>
    </row>
    <row r="651" spans="1:6" x14ac:dyDescent="0.25">
      <c r="A651" t="s">
        <v>246</v>
      </c>
      <c r="B651">
        <v>-0.1003</v>
      </c>
      <c r="C651">
        <v>-0.73980000000000001</v>
      </c>
      <c r="D651">
        <v>-0.25059999999999999</v>
      </c>
      <c r="E651">
        <v>-0.28389999999999999</v>
      </c>
      <c r="F651">
        <v>0.56840000000000002</v>
      </c>
    </row>
    <row r="652" spans="1:6" x14ac:dyDescent="0.25">
      <c r="A652" t="s">
        <v>247</v>
      </c>
      <c r="B652">
        <v>-0.1003</v>
      </c>
      <c r="C652">
        <v>-0.73980000000000001</v>
      </c>
      <c r="D652">
        <v>0.25059999999999999</v>
      </c>
      <c r="E652">
        <v>0.1004</v>
      </c>
      <c r="F652">
        <v>0.57250000000000001</v>
      </c>
    </row>
    <row r="653" spans="1:6" x14ac:dyDescent="0.25">
      <c r="A653" t="s">
        <v>248</v>
      </c>
      <c r="B653">
        <v>-0.30080000000000001</v>
      </c>
      <c r="C653">
        <v>0.7329</v>
      </c>
      <c r="D653">
        <v>0.75190000000000001</v>
      </c>
      <c r="E653">
        <v>-0.90229999999999999</v>
      </c>
      <c r="F653">
        <v>-0.72650000000000003</v>
      </c>
    </row>
    <row r="654" spans="1:6" x14ac:dyDescent="0.25">
      <c r="A654" t="s">
        <v>249</v>
      </c>
      <c r="B654">
        <v>-0.30080000000000001</v>
      </c>
      <c r="C654">
        <v>0.7329</v>
      </c>
      <c r="D654">
        <v>-0.75190000000000001</v>
      </c>
      <c r="E654">
        <v>-0.90229999999999999</v>
      </c>
      <c r="F654">
        <v>-0.72650000000000003</v>
      </c>
    </row>
    <row r="655" spans="1:6" x14ac:dyDescent="0.25">
      <c r="A655" t="s">
        <v>250</v>
      </c>
      <c r="B655">
        <v>-0.30080000000000001</v>
      </c>
      <c r="C655">
        <v>0.7329</v>
      </c>
      <c r="D655">
        <v>-0.25059999999999999</v>
      </c>
      <c r="E655">
        <v>-0.90229999999999999</v>
      </c>
      <c r="F655">
        <v>-0.72650000000000003</v>
      </c>
    </row>
    <row r="656" spans="1:6" x14ac:dyDescent="0.25">
      <c r="A656" t="s">
        <v>251</v>
      </c>
      <c r="B656">
        <v>-0.30080000000000001</v>
      </c>
      <c r="C656">
        <v>0.7329</v>
      </c>
      <c r="D656">
        <v>0.25059999999999999</v>
      </c>
      <c r="E656">
        <v>-0.90229999999999999</v>
      </c>
      <c r="F656">
        <v>-0.72650000000000003</v>
      </c>
    </row>
    <row r="657" spans="1:6" x14ac:dyDescent="0.25">
      <c r="A657" t="s">
        <v>252</v>
      </c>
      <c r="B657">
        <v>-0.30080000000000001</v>
      </c>
      <c r="C657">
        <v>0.63949999999999996</v>
      </c>
      <c r="D657">
        <v>0.75190000000000001</v>
      </c>
      <c r="E657">
        <v>-0.56140000000000001</v>
      </c>
      <c r="F657">
        <v>-0.66859999999999997</v>
      </c>
    </row>
    <row r="658" spans="1:6" x14ac:dyDescent="0.25">
      <c r="A658" t="s">
        <v>253</v>
      </c>
      <c r="B658">
        <v>-0.30080000000000001</v>
      </c>
      <c r="C658">
        <v>0.63949999999999996</v>
      </c>
      <c r="D658">
        <v>-0.75190000000000001</v>
      </c>
      <c r="E658">
        <v>-0.43090000000000001</v>
      </c>
      <c r="F658">
        <v>-0.66290000000000004</v>
      </c>
    </row>
    <row r="659" spans="1:6" x14ac:dyDescent="0.25">
      <c r="A659" t="s">
        <v>254</v>
      </c>
      <c r="B659">
        <v>-0.30080000000000001</v>
      </c>
      <c r="C659">
        <v>0.63949999999999996</v>
      </c>
      <c r="D659">
        <v>-0.25059999999999999</v>
      </c>
      <c r="E659">
        <v>-0.43090000000000001</v>
      </c>
      <c r="F659">
        <v>-0.66290000000000004</v>
      </c>
    </row>
    <row r="660" spans="1:6" x14ac:dyDescent="0.25">
      <c r="A660" t="s">
        <v>255</v>
      </c>
      <c r="B660">
        <v>-0.30080000000000001</v>
      </c>
      <c r="C660">
        <v>0.63949999999999996</v>
      </c>
      <c r="D660">
        <v>0.25059999999999999</v>
      </c>
      <c r="E660">
        <v>-0.38190000000000002</v>
      </c>
      <c r="F660">
        <v>-0.70240000000000002</v>
      </c>
    </row>
    <row r="661" spans="1:6" x14ac:dyDescent="0.25">
      <c r="A661" t="s">
        <v>256</v>
      </c>
      <c r="B661">
        <v>-0.30080000000000001</v>
      </c>
      <c r="C661">
        <v>0.50819999999999999</v>
      </c>
      <c r="D661">
        <v>0.75190000000000001</v>
      </c>
      <c r="E661">
        <v>-0.23319999999999999</v>
      </c>
      <c r="F661">
        <v>-0.51339999999999997</v>
      </c>
    </row>
    <row r="662" spans="1:6" x14ac:dyDescent="0.25">
      <c r="A662" t="s">
        <v>257</v>
      </c>
      <c r="B662">
        <v>-0.30080000000000001</v>
      </c>
      <c r="C662">
        <v>0.50819999999999999</v>
      </c>
      <c r="D662">
        <v>-0.75190000000000001</v>
      </c>
      <c r="E662">
        <v>-0.2208</v>
      </c>
      <c r="F662">
        <v>-0.48089999999999999</v>
      </c>
    </row>
    <row r="663" spans="1:6" x14ac:dyDescent="0.25">
      <c r="A663" t="s">
        <v>258</v>
      </c>
      <c r="B663">
        <v>-0.30080000000000001</v>
      </c>
      <c r="C663">
        <v>0.50819999999999999</v>
      </c>
      <c r="D663">
        <v>-0.25059999999999999</v>
      </c>
      <c r="E663">
        <v>-0.2208</v>
      </c>
      <c r="F663">
        <v>-0.48089999999999999</v>
      </c>
    </row>
    <row r="664" spans="1:6" x14ac:dyDescent="0.25">
      <c r="A664" t="s">
        <v>259</v>
      </c>
      <c r="B664">
        <v>-0.30080000000000001</v>
      </c>
      <c r="C664">
        <v>0.50819999999999999</v>
      </c>
      <c r="D664">
        <v>0.25059999999999999</v>
      </c>
      <c r="E664">
        <v>0.57869999999999999</v>
      </c>
      <c r="F664">
        <v>-0.6119</v>
      </c>
    </row>
    <row r="665" spans="1:6" x14ac:dyDescent="0.25">
      <c r="A665" t="s">
        <v>260</v>
      </c>
      <c r="B665">
        <v>-0.30080000000000001</v>
      </c>
      <c r="C665">
        <v>0.30080000000000001</v>
      </c>
      <c r="D665">
        <v>0.75190000000000001</v>
      </c>
      <c r="E665">
        <v>0.13730000000000001</v>
      </c>
      <c r="F665">
        <v>-0.25319999999999998</v>
      </c>
    </row>
    <row r="666" spans="1:6" x14ac:dyDescent="0.25">
      <c r="A666" t="s">
        <v>261</v>
      </c>
      <c r="B666">
        <v>-0.30080000000000001</v>
      </c>
      <c r="C666">
        <v>0.30080000000000001</v>
      </c>
      <c r="D666">
        <v>-0.75190000000000001</v>
      </c>
      <c r="E666">
        <v>-3.3500000000000002E-2</v>
      </c>
      <c r="F666">
        <v>-0.22789999999999999</v>
      </c>
    </row>
    <row r="667" spans="1:6" x14ac:dyDescent="0.25">
      <c r="A667" t="s">
        <v>262</v>
      </c>
      <c r="B667">
        <v>-0.30080000000000001</v>
      </c>
      <c r="C667">
        <v>0.30080000000000001</v>
      </c>
      <c r="D667">
        <v>-0.25059999999999999</v>
      </c>
      <c r="E667">
        <v>-3.3500000000000002E-2</v>
      </c>
      <c r="F667">
        <v>-0.22789999999999999</v>
      </c>
    </row>
    <row r="668" spans="1:6" x14ac:dyDescent="0.25">
      <c r="A668" t="s">
        <v>263</v>
      </c>
      <c r="B668">
        <v>-0.30080000000000001</v>
      </c>
      <c r="C668">
        <v>0.30080000000000001</v>
      </c>
      <c r="D668">
        <v>0.25059999999999999</v>
      </c>
      <c r="E668">
        <v>0.71689999999999998</v>
      </c>
      <c r="F668">
        <v>-0.31990000000000002</v>
      </c>
    </row>
    <row r="669" spans="1:6" x14ac:dyDescent="0.25">
      <c r="A669" t="s">
        <v>264</v>
      </c>
      <c r="B669">
        <v>-0.30080000000000001</v>
      </c>
      <c r="C669">
        <v>0.1003</v>
      </c>
      <c r="D669">
        <v>0.75190000000000001</v>
      </c>
      <c r="E669">
        <v>0.1186</v>
      </c>
      <c r="F669">
        <v>-1.2699999999999999E-2</v>
      </c>
    </row>
    <row r="670" spans="1:6" x14ac:dyDescent="0.25">
      <c r="A670" t="s">
        <v>265</v>
      </c>
      <c r="B670">
        <v>-0.30080000000000001</v>
      </c>
      <c r="C670">
        <v>0.1003</v>
      </c>
      <c r="D670">
        <v>-0.75190000000000001</v>
      </c>
      <c r="E670">
        <v>-6.3100000000000003E-2</v>
      </c>
      <c r="F670">
        <v>1.0800000000000001E-2</v>
      </c>
    </row>
    <row r="671" spans="1:6" x14ac:dyDescent="0.25">
      <c r="A671" t="s">
        <v>266</v>
      </c>
      <c r="B671">
        <v>-0.30080000000000001</v>
      </c>
      <c r="C671">
        <v>0.1003</v>
      </c>
      <c r="D671">
        <v>-0.25059999999999999</v>
      </c>
      <c r="E671">
        <v>-6.3100000000000003E-2</v>
      </c>
      <c r="F671">
        <v>1.0800000000000001E-2</v>
      </c>
    </row>
    <row r="672" spans="1:6" x14ac:dyDescent="0.25">
      <c r="A672" t="s">
        <v>267</v>
      </c>
      <c r="B672">
        <v>-0.30080000000000001</v>
      </c>
      <c r="C672">
        <v>0.1003</v>
      </c>
      <c r="D672">
        <v>0.25059999999999999</v>
      </c>
      <c r="E672">
        <v>0.84940000000000004</v>
      </c>
      <c r="F672">
        <v>-4.2299999999999997E-2</v>
      </c>
    </row>
    <row r="673" spans="1:6" x14ac:dyDescent="0.25">
      <c r="A673" t="s">
        <v>268</v>
      </c>
      <c r="B673">
        <v>-0.30080000000000001</v>
      </c>
      <c r="C673">
        <v>-0.1003</v>
      </c>
      <c r="D673">
        <v>0.75190000000000001</v>
      </c>
      <c r="E673">
        <v>0.1004</v>
      </c>
      <c r="F673">
        <v>0.2732</v>
      </c>
    </row>
    <row r="674" spans="1:6" x14ac:dyDescent="0.25">
      <c r="A674" t="s">
        <v>269</v>
      </c>
      <c r="B674">
        <v>-0.30080000000000001</v>
      </c>
      <c r="C674">
        <v>-0.1003</v>
      </c>
      <c r="D674">
        <v>-0.75190000000000001</v>
      </c>
      <c r="E674">
        <v>-6.3100000000000003E-2</v>
      </c>
      <c r="F674">
        <v>0.2878</v>
      </c>
    </row>
    <row r="675" spans="1:6" x14ac:dyDescent="0.25">
      <c r="A675" t="s">
        <v>270</v>
      </c>
      <c r="B675">
        <v>-0.30080000000000001</v>
      </c>
      <c r="C675">
        <v>-0.1003</v>
      </c>
      <c r="D675">
        <v>-0.25059999999999999</v>
      </c>
      <c r="E675">
        <v>-6.3100000000000003E-2</v>
      </c>
      <c r="F675">
        <v>0.2878</v>
      </c>
    </row>
    <row r="676" spans="1:6" x14ac:dyDescent="0.25">
      <c r="A676" t="s">
        <v>271</v>
      </c>
      <c r="B676">
        <v>-0.30080000000000001</v>
      </c>
      <c r="C676">
        <v>-0.1003</v>
      </c>
      <c r="D676">
        <v>0.25059999999999999</v>
      </c>
      <c r="E676">
        <v>0.59230000000000005</v>
      </c>
      <c r="F676">
        <v>0.25659999999999999</v>
      </c>
    </row>
    <row r="677" spans="1:6" x14ac:dyDescent="0.25">
      <c r="A677" t="s">
        <v>272</v>
      </c>
      <c r="B677">
        <v>-0.30080000000000001</v>
      </c>
      <c r="C677">
        <v>-0.30080000000000001</v>
      </c>
      <c r="D677">
        <v>0.75190000000000001</v>
      </c>
      <c r="E677">
        <v>1.29E-2</v>
      </c>
      <c r="F677">
        <v>0.43180000000000002</v>
      </c>
    </row>
    <row r="678" spans="1:6" x14ac:dyDescent="0.25">
      <c r="A678" t="s">
        <v>273</v>
      </c>
      <c r="B678">
        <v>-0.30080000000000001</v>
      </c>
      <c r="C678">
        <v>-0.30080000000000001</v>
      </c>
      <c r="D678">
        <v>-0.75190000000000001</v>
      </c>
      <c r="E678">
        <v>-0.1173</v>
      </c>
      <c r="F678">
        <v>0.43159999999999998</v>
      </c>
    </row>
    <row r="679" spans="1:6" x14ac:dyDescent="0.25">
      <c r="A679" t="s">
        <v>274</v>
      </c>
      <c r="B679">
        <v>-0.30080000000000001</v>
      </c>
      <c r="C679">
        <v>-0.30080000000000001</v>
      </c>
      <c r="D679">
        <v>-0.25059999999999999</v>
      </c>
      <c r="E679">
        <v>-0.1173</v>
      </c>
      <c r="F679">
        <v>0.43159999999999998</v>
      </c>
    </row>
    <row r="680" spans="1:6" x14ac:dyDescent="0.25">
      <c r="A680" t="s">
        <v>275</v>
      </c>
      <c r="B680">
        <v>-0.30080000000000001</v>
      </c>
      <c r="C680">
        <v>-0.30080000000000001</v>
      </c>
      <c r="D680">
        <v>0.25059999999999999</v>
      </c>
      <c r="E680">
        <v>0.41959999999999997</v>
      </c>
      <c r="F680">
        <v>0.42720000000000002</v>
      </c>
    </row>
    <row r="681" spans="1:6" x14ac:dyDescent="0.25">
      <c r="A681" t="s">
        <v>276</v>
      </c>
      <c r="B681">
        <v>-0.30080000000000001</v>
      </c>
      <c r="C681">
        <v>-0.50129999999999997</v>
      </c>
      <c r="D681">
        <v>0.75190000000000001</v>
      </c>
      <c r="E681">
        <v>-3.2000000000000002E-3</v>
      </c>
      <c r="F681">
        <v>0.48920000000000002</v>
      </c>
    </row>
    <row r="682" spans="1:6" x14ac:dyDescent="0.25">
      <c r="A682" t="s">
        <v>277</v>
      </c>
      <c r="B682">
        <v>-0.30080000000000001</v>
      </c>
      <c r="C682">
        <v>-0.50129999999999997</v>
      </c>
      <c r="D682">
        <v>-0.75190000000000001</v>
      </c>
      <c r="E682">
        <v>-0.16980000000000001</v>
      </c>
      <c r="F682">
        <v>0.48620000000000002</v>
      </c>
    </row>
    <row r="683" spans="1:6" x14ac:dyDescent="0.25">
      <c r="A683" t="s">
        <v>278</v>
      </c>
      <c r="B683">
        <v>-0.30080000000000001</v>
      </c>
      <c r="C683">
        <v>-0.50129999999999997</v>
      </c>
      <c r="D683">
        <v>-0.25059999999999999</v>
      </c>
      <c r="E683">
        <v>-0.16980000000000001</v>
      </c>
      <c r="F683">
        <v>0.48620000000000002</v>
      </c>
    </row>
    <row r="684" spans="1:6" x14ac:dyDescent="0.25">
      <c r="A684" t="s">
        <v>279</v>
      </c>
      <c r="B684">
        <v>-0.30080000000000001</v>
      </c>
      <c r="C684">
        <v>-0.50129999999999997</v>
      </c>
      <c r="D684">
        <v>0.25059999999999999</v>
      </c>
      <c r="E684">
        <v>0.41959999999999997</v>
      </c>
      <c r="F684">
        <v>0.48520000000000002</v>
      </c>
    </row>
    <row r="685" spans="1:6" x14ac:dyDescent="0.25">
      <c r="A685" t="s">
        <v>280</v>
      </c>
      <c r="B685">
        <v>-0.30080000000000001</v>
      </c>
      <c r="C685">
        <v>-0.63949999999999996</v>
      </c>
      <c r="D685">
        <v>0.75190000000000001</v>
      </c>
      <c r="E685">
        <v>-0.13089999999999999</v>
      </c>
      <c r="F685">
        <v>0.53979999999999995</v>
      </c>
    </row>
    <row r="686" spans="1:6" x14ac:dyDescent="0.25">
      <c r="A686" t="s">
        <v>281</v>
      </c>
      <c r="B686">
        <v>-0.30080000000000001</v>
      </c>
      <c r="C686">
        <v>-0.63949999999999996</v>
      </c>
      <c r="D686">
        <v>-0.75190000000000001</v>
      </c>
      <c r="E686">
        <v>-0.2208</v>
      </c>
      <c r="F686">
        <v>0.5363</v>
      </c>
    </row>
    <row r="687" spans="1:6" x14ac:dyDescent="0.25">
      <c r="A687" t="s">
        <v>282</v>
      </c>
      <c r="B687">
        <v>-0.30080000000000001</v>
      </c>
      <c r="C687">
        <v>-0.63949999999999996</v>
      </c>
      <c r="D687">
        <v>-0.25059999999999999</v>
      </c>
      <c r="E687">
        <v>-0.2208</v>
      </c>
      <c r="F687">
        <v>0.5363</v>
      </c>
    </row>
    <row r="688" spans="1:6" x14ac:dyDescent="0.25">
      <c r="A688" t="s">
        <v>283</v>
      </c>
      <c r="B688">
        <v>-0.30080000000000001</v>
      </c>
      <c r="C688">
        <v>-0.63949999999999996</v>
      </c>
      <c r="D688">
        <v>0.25059999999999999</v>
      </c>
      <c r="E688">
        <v>0.3039</v>
      </c>
      <c r="F688">
        <v>0.53800000000000003</v>
      </c>
    </row>
    <row r="689" spans="1:6" x14ac:dyDescent="0.25">
      <c r="A689" t="s">
        <v>284</v>
      </c>
      <c r="B689">
        <v>-0.30080000000000001</v>
      </c>
      <c r="C689">
        <v>-0.73980000000000001</v>
      </c>
      <c r="D689">
        <v>0.75190000000000001</v>
      </c>
      <c r="E689">
        <v>-0.20760000000000001</v>
      </c>
      <c r="F689">
        <v>0.57650000000000001</v>
      </c>
    </row>
    <row r="690" spans="1:6" x14ac:dyDescent="0.25">
      <c r="A690" t="s">
        <v>285</v>
      </c>
      <c r="B690">
        <v>-0.30080000000000001</v>
      </c>
      <c r="C690">
        <v>-0.73980000000000001</v>
      </c>
      <c r="D690">
        <v>-0.75190000000000001</v>
      </c>
      <c r="E690">
        <v>-0.30809999999999998</v>
      </c>
      <c r="F690">
        <v>0.56840000000000002</v>
      </c>
    </row>
    <row r="691" spans="1:6" x14ac:dyDescent="0.25">
      <c r="A691" t="s">
        <v>286</v>
      </c>
      <c r="B691">
        <v>-0.30080000000000001</v>
      </c>
      <c r="C691">
        <v>-0.73980000000000001</v>
      </c>
      <c r="D691">
        <v>-0.25059999999999999</v>
      </c>
      <c r="E691">
        <v>-0.30809999999999998</v>
      </c>
      <c r="F691">
        <v>0.56840000000000002</v>
      </c>
    </row>
    <row r="692" spans="1:6" x14ac:dyDescent="0.25">
      <c r="A692" t="s">
        <v>287</v>
      </c>
      <c r="B692">
        <v>-0.30080000000000001</v>
      </c>
      <c r="C692">
        <v>-0.73980000000000001</v>
      </c>
      <c r="D692">
        <v>0.25059999999999999</v>
      </c>
      <c r="E692">
        <v>0.1004</v>
      </c>
      <c r="F692">
        <v>0.57299999999999995</v>
      </c>
    </row>
    <row r="693" spans="1:6" x14ac:dyDescent="0.25">
      <c r="A693" t="s">
        <v>288</v>
      </c>
      <c r="B693">
        <v>-0.50129999999999997</v>
      </c>
      <c r="C693">
        <v>0.7329</v>
      </c>
      <c r="D693">
        <v>0.75190000000000001</v>
      </c>
      <c r="E693">
        <v>-0.90229999999999999</v>
      </c>
      <c r="F693">
        <v>-0.71919999999999995</v>
      </c>
    </row>
    <row r="694" spans="1:6" x14ac:dyDescent="0.25">
      <c r="A694" t="s">
        <v>289</v>
      </c>
      <c r="B694">
        <v>-0.50129999999999997</v>
      </c>
      <c r="C694">
        <v>0.7329</v>
      </c>
      <c r="D694">
        <v>-0.75190000000000001</v>
      </c>
      <c r="E694">
        <v>-0.90229999999999999</v>
      </c>
      <c r="F694">
        <v>-0.71919999999999995</v>
      </c>
    </row>
    <row r="695" spans="1:6" x14ac:dyDescent="0.25">
      <c r="A695" t="s">
        <v>290</v>
      </c>
      <c r="B695">
        <v>-0.50129999999999997</v>
      </c>
      <c r="C695">
        <v>0.7329</v>
      </c>
      <c r="D695">
        <v>-0.25059999999999999</v>
      </c>
      <c r="E695">
        <v>-0.90229999999999999</v>
      </c>
      <c r="F695">
        <v>-0.71919999999999995</v>
      </c>
    </row>
    <row r="696" spans="1:6" x14ac:dyDescent="0.25">
      <c r="A696" t="s">
        <v>291</v>
      </c>
      <c r="B696">
        <v>-0.50129999999999997</v>
      </c>
      <c r="C696">
        <v>0.7329</v>
      </c>
      <c r="D696">
        <v>0.25059999999999999</v>
      </c>
      <c r="E696">
        <v>-0.90229999999999999</v>
      </c>
      <c r="F696">
        <v>-0.71919999999999995</v>
      </c>
    </row>
    <row r="697" spans="1:6" x14ac:dyDescent="0.25">
      <c r="A697" t="s">
        <v>292</v>
      </c>
      <c r="B697">
        <v>-0.50129999999999997</v>
      </c>
      <c r="C697">
        <v>0.63949999999999996</v>
      </c>
      <c r="D697">
        <v>0.75190000000000001</v>
      </c>
      <c r="E697">
        <v>-0.56140000000000001</v>
      </c>
      <c r="F697">
        <v>-0.65600000000000003</v>
      </c>
    </row>
    <row r="698" spans="1:6" x14ac:dyDescent="0.25">
      <c r="A698" t="s">
        <v>293</v>
      </c>
      <c r="B698">
        <v>-0.50129999999999997</v>
      </c>
      <c r="C698">
        <v>0.63949999999999996</v>
      </c>
      <c r="D698">
        <v>-0.75190000000000001</v>
      </c>
      <c r="E698">
        <v>-0.45500000000000002</v>
      </c>
      <c r="F698">
        <v>-0.64929999999999999</v>
      </c>
    </row>
    <row r="699" spans="1:6" x14ac:dyDescent="0.25">
      <c r="A699" t="s">
        <v>294</v>
      </c>
      <c r="B699">
        <v>-0.50129999999999997</v>
      </c>
      <c r="C699">
        <v>0.63949999999999996</v>
      </c>
      <c r="D699">
        <v>-0.25059999999999999</v>
      </c>
      <c r="E699">
        <v>-0.45500000000000002</v>
      </c>
      <c r="F699">
        <v>-0.64929999999999999</v>
      </c>
    </row>
    <row r="700" spans="1:6" x14ac:dyDescent="0.25">
      <c r="A700" t="s">
        <v>295</v>
      </c>
      <c r="B700">
        <v>-0.50129999999999997</v>
      </c>
      <c r="C700">
        <v>0.63949999999999996</v>
      </c>
      <c r="D700">
        <v>0.25059999999999999</v>
      </c>
      <c r="E700">
        <v>-0.36909999999999998</v>
      </c>
      <c r="F700">
        <v>-0.69359999999999999</v>
      </c>
    </row>
    <row r="701" spans="1:6" x14ac:dyDescent="0.25">
      <c r="A701" t="s">
        <v>296</v>
      </c>
      <c r="B701">
        <v>-0.50129999999999997</v>
      </c>
      <c r="C701">
        <v>0.50819999999999999</v>
      </c>
      <c r="D701">
        <v>0.75190000000000001</v>
      </c>
      <c r="E701">
        <v>-0.2591</v>
      </c>
      <c r="F701">
        <v>-0.48830000000000001</v>
      </c>
    </row>
    <row r="702" spans="1:6" x14ac:dyDescent="0.25">
      <c r="A702" t="s">
        <v>297</v>
      </c>
      <c r="B702">
        <v>-0.50129999999999997</v>
      </c>
      <c r="C702">
        <v>0.50819999999999999</v>
      </c>
      <c r="D702">
        <v>-0.75190000000000001</v>
      </c>
      <c r="E702">
        <v>-0.28389999999999999</v>
      </c>
      <c r="F702">
        <v>-0.45569999999999999</v>
      </c>
    </row>
    <row r="703" spans="1:6" x14ac:dyDescent="0.25">
      <c r="A703" t="s">
        <v>298</v>
      </c>
      <c r="B703">
        <v>-0.50129999999999997</v>
      </c>
      <c r="C703">
        <v>0.50819999999999999</v>
      </c>
      <c r="D703">
        <v>-0.25059999999999999</v>
      </c>
      <c r="E703">
        <v>-0.28389999999999999</v>
      </c>
      <c r="F703">
        <v>-0.45569999999999999</v>
      </c>
    </row>
    <row r="704" spans="1:6" x14ac:dyDescent="0.25">
      <c r="A704" t="s">
        <v>299</v>
      </c>
      <c r="B704">
        <v>-0.50129999999999997</v>
      </c>
      <c r="C704">
        <v>0.50819999999999999</v>
      </c>
      <c r="D704">
        <v>0.25059999999999999</v>
      </c>
      <c r="E704">
        <v>0.50919999999999999</v>
      </c>
      <c r="F704">
        <v>-0.60009999999999997</v>
      </c>
    </row>
    <row r="705" spans="1:6" x14ac:dyDescent="0.25">
      <c r="A705" t="s">
        <v>300</v>
      </c>
      <c r="B705">
        <v>-0.50129999999999997</v>
      </c>
      <c r="C705">
        <v>0.30080000000000001</v>
      </c>
      <c r="D705">
        <v>0.75190000000000001</v>
      </c>
      <c r="E705">
        <v>6.4100000000000004E-2</v>
      </c>
      <c r="F705">
        <v>-0.23960000000000001</v>
      </c>
    </row>
    <row r="706" spans="1:6" x14ac:dyDescent="0.25">
      <c r="A706" t="s">
        <v>301</v>
      </c>
      <c r="B706">
        <v>-0.50129999999999997</v>
      </c>
      <c r="C706">
        <v>0.30080000000000001</v>
      </c>
      <c r="D706">
        <v>-0.75190000000000001</v>
      </c>
      <c r="E706">
        <v>-0.13089999999999999</v>
      </c>
      <c r="F706">
        <v>-0.21179999999999999</v>
      </c>
    </row>
    <row r="707" spans="1:6" x14ac:dyDescent="0.25">
      <c r="A707" t="s">
        <v>302</v>
      </c>
      <c r="B707">
        <v>-0.50129999999999997</v>
      </c>
      <c r="C707">
        <v>0.30080000000000001</v>
      </c>
      <c r="D707">
        <v>-0.25059999999999999</v>
      </c>
      <c r="E707">
        <v>-0.13089999999999999</v>
      </c>
      <c r="F707">
        <v>-0.21179999999999999</v>
      </c>
    </row>
    <row r="708" spans="1:6" x14ac:dyDescent="0.25">
      <c r="A708" t="s">
        <v>303</v>
      </c>
      <c r="B708">
        <v>-0.50129999999999997</v>
      </c>
      <c r="C708">
        <v>0.30080000000000001</v>
      </c>
      <c r="D708">
        <v>0.25059999999999999</v>
      </c>
      <c r="E708">
        <v>0.65839999999999999</v>
      </c>
      <c r="F708">
        <v>-0.30869999999999997</v>
      </c>
    </row>
    <row r="709" spans="1:6" x14ac:dyDescent="0.25">
      <c r="A709" t="s">
        <v>304</v>
      </c>
      <c r="B709">
        <v>-0.50129999999999997</v>
      </c>
      <c r="C709">
        <v>0.1003</v>
      </c>
      <c r="D709">
        <v>0.75190000000000001</v>
      </c>
      <c r="E709">
        <v>4.6300000000000001E-2</v>
      </c>
      <c r="F709">
        <v>-1E-3</v>
      </c>
    </row>
    <row r="710" spans="1:6" x14ac:dyDescent="0.25">
      <c r="A710" t="s">
        <v>305</v>
      </c>
      <c r="B710">
        <v>-0.50129999999999997</v>
      </c>
      <c r="C710">
        <v>0.1003</v>
      </c>
      <c r="D710">
        <v>-0.75190000000000001</v>
      </c>
      <c r="E710">
        <v>-0.16980000000000001</v>
      </c>
      <c r="F710">
        <v>2.4299999999999999E-2</v>
      </c>
    </row>
    <row r="711" spans="1:6" x14ac:dyDescent="0.25">
      <c r="A711" t="s">
        <v>306</v>
      </c>
      <c r="B711">
        <v>-0.50129999999999997</v>
      </c>
      <c r="C711">
        <v>0.1003</v>
      </c>
      <c r="D711">
        <v>-0.25059999999999999</v>
      </c>
      <c r="E711">
        <v>-0.16980000000000001</v>
      </c>
      <c r="F711">
        <v>2.4299999999999999E-2</v>
      </c>
    </row>
    <row r="712" spans="1:6" x14ac:dyDescent="0.25">
      <c r="A712" t="s">
        <v>307</v>
      </c>
      <c r="B712">
        <v>-0.50129999999999997</v>
      </c>
      <c r="C712">
        <v>0.1003</v>
      </c>
      <c r="D712">
        <v>0.25059999999999999</v>
      </c>
      <c r="E712">
        <v>0.81859999999999999</v>
      </c>
      <c r="F712">
        <v>-3.5499999999999997E-2</v>
      </c>
    </row>
    <row r="713" spans="1:6" x14ac:dyDescent="0.25">
      <c r="A713" t="s">
        <v>308</v>
      </c>
      <c r="B713">
        <v>-0.50129999999999997</v>
      </c>
      <c r="C713">
        <v>-0.1003</v>
      </c>
      <c r="D713">
        <v>0.75190000000000001</v>
      </c>
      <c r="E713">
        <v>-3.3500000000000002E-2</v>
      </c>
      <c r="F713">
        <v>0.28000000000000003</v>
      </c>
    </row>
    <row r="714" spans="1:6" x14ac:dyDescent="0.25">
      <c r="A714" t="s">
        <v>309</v>
      </c>
      <c r="B714">
        <v>-0.50129999999999997</v>
      </c>
      <c r="C714">
        <v>-0.1003</v>
      </c>
      <c r="D714">
        <v>-0.75190000000000001</v>
      </c>
      <c r="E714">
        <v>-0.19520000000000001</v>
      </c>
      <c r="F714">
        <v>0.29339999999999999</v>
      </c>
    </row>
    <row r="715" spans="1:6" x14ac:dyDescent="0.25">
      <c r="A715" t="s">
        <v>310</v>
      </c>
      <c r="B715">
        <v>-0.50129999999999997</v>
      </c>
      <c r="C715">
        <v>-0.1003</v>
      </c>
      <c r="D715">
        <v>-0.25059999999999999</v>
      </c>
      <c r="E715">
        <v>-0.19520000000000001</v>
      </c>
      <c r="F715">
        <v>0.29339999999999999</v>
      </c>
    </row>
    <row r="716" spans="1:6" x14ac:dyDescent="0.25">
      <c r="A716" t="s">
        <v>311</v>
      </c>
      <c r="B716">
        <v>-0.50129999999999997</v>
      </c>
      <c r="C716">
        <v>-0.1003</v>
      </c>
      <c r="D716">
        <v>0.25059999999999999</v>
      </c>
      <c r="E716">
        <v>0.57869999999999999</v>
      </c>
      <c r="F716">
        <v>0.26190000000000002</v>
      </c>
    </row>
    <row r="717" spans="1:6" x14ac:dyDescent="0.25">
      <c r="A717" t="s">
        <v>312</v>
      </c>
      <c r="B717">
        <v>-0.50129999999999997</v>
      </c>
      <c r="C717">
        <v>-0.30080000000000001</v>
      </c>
      <c r="D717">
        <v>0.75190000000000001</v>
      </c>
      <c r="E717">
        <v>-9.0399999999999994E-2</v>
      </c>
      <c r="F717">
        <v>0.4335</v>
      </c>
    </row>
    <row r="718" spans="1:6" x14ac:dyDescent="0.25">
      <c r="A718" t="s">
        <v>313</v>
      </c>
      <c r="B718">
        <v>-0.50129999999999997</v>
      </c>
      <c r="C718">
        <v>-0.30080000000000001</v>
      </c>
      <c r="D718">
        <v>-0.75190000000000001</v>
      </c>
      <c r="E718">
        <v>-0.19520000000000001</v>
      </c>
      <c r="F718">
        <v>0.43480000000000002</v>
      </c>
    </row>
    <row r="719" spans="1:6" x14ac:dyDescent="0.25">
      <c r="A719" t="s">
        <v>314</v>
      </c>
      <c r="B719">
        <v>-0.50129999999999997</v>
      </c>
      <c r="C719">
        <v>-0.30080000000000001</v>
      </c>
      <c r="D719">
        <v>-0.25059999999999999</v>
      </c>
      <c r="E719">
        <v>-0.19520000000000001</v>
      </c>
      <c r="F719">
        <v>0.43480000000000002</v>
      </c>
    </row>
    <row r="720" spans="1:6" x14ac:dyDescent="0.25">
      <c r="A720" t="s">
        <v>315</v>
      </c>
      <c r="B720">
        <v>-0.50129999999999997</v>
      </c>
      <c r="C720">
        <v>-0.30080000000000001</v>
      </c>
      <c r="D720">
        <v>0.25059999999999999</v>
      </c>
      <c r="E720">
        <v>0.35670000000000002</v>
      </c>
      <c r="F720">
        <v>0.42930000000000001</v>
      </c>
    </row>
    <row r="721" spans="1:6" x14ac:dyDescent="0.25">
      <c r="A721" t="s">
        <v>316</v>
      </c>
      <c r="B721">
        <v>-0.50129999999999997</v>
      </c>
      <c r="C721">
        <v>-0.50129999999999997</v>
      </c>
      <c r="D721">
        <v>0.75190000000000001</v>
      </c>
      <c r="E721">
        <v>-4.8399999999999999E-2</v>
      </c>
      <c r="F721">
        <v>0.48949999999999999</v>
      </c>
    </row>
    <row r="722" spans="1:6" x14ac:dyDescent="0.25">
      <c r="A722" t="s">
        <v>317</v>
      </c>
      <c r="B722">
        <v>-0.50129999999999997</v>
      </c>
      <c r="C722">
        <v>-0.50129999999999997</v>
      </c>
      <c r="D722">
        <v>-0.75190000000000001</v>
      </c>
      <c r="E722">
        <v>-0.23319999999999999</v>
      </c>
      <c r="F722">
        <v>0.48749999999999999</v>
      </c>
    </row>
    <row r="723" spans="1:6" x14ac:dyDescent="0.25">
      <c r="A723" t="s">
        <v>318</v>
      </c>
      <c r="B723">
        <v>-0.50129999999999997</v>
      </c>
      <c r="C723">
        <v>-0.50129999999999997</v>
      </c>
      <c r="D723">
        <v>-0.25059999999999999</v>
      </c>
      <c r="E723">
        <v>-0.23319999999999999</v>
      </c>
      <c r="F723">
        <v>0.48749999999999999</v>
      </c>
    </row>
    <row r="724" spans="1:6" x14ac:dyDescent="0.25">
      <c r="A724" t="s">
        <v>319</v>
      </c>
      <c r="B724">
        <v>-0.50129999999999997</v>
      </c>
      <c r="C724">
        <v>-0.50129999999999997</v>
      </c>
      <c r="D724">
        <v>0.25059999999999999</v>
      </c>
      <c r="E724">
        <v>0.4042</v>
      </c>
      <c r="F724">
        <v>0.48620000000000002</v>
      </c>
    </row>
    <row r="725" spans="1:6" x14ac:dyDescent="0.25">
      <c r="A725" t="s">
        <v>320</v>
      </c>
      <c r="B725">
        <v>-0.50129999999999997</v>
      </c>
      <c r="C725">
        <v>-0.63949999999999996</v>
      </c>
      <c r="D725">
        <v>0.75190000000000001</v>
      </c>
      <c r="E725">
        <v>-0.13089999999999999</v>
      </c>
      <c r="F725">
        <v>0.53979999999999995</v>
      </c>
    </row>
    <row r="726" spans="1:6" x14ac:dyDescent="0.25">
      <c r="A726" t="s">
        <v>321</v>
      </c>
      <c r="B726">
        <v>-0.50129999999999997</v>
      </c>
      <c r="C726">
        <v>-0.63949999999999996</v>
      </c>
      <c r="D726">
        <v>-0.75190000000000001</v>
      </c>
      <c r="E726">
        <v>-0.30809999999999998</v>
      </c>
      <c r="F726">
        <v>0.5373</v>
      </c>
    </row>
    <row r="727" spans="1:6" x14ac:dyDescent="0.25">
      <c r="A727" t="s">
        <v>322</v>
      </c>
      <c r="B727">
        <v>-0.50129999999999997</v>
      </c>
      <c r="C727">
        <v>-0.63949999999999996</v>
      </c>
      <c r="D727">
        <v>-0.25059999999999999</v>
      </c>
      <c r="E727">
        <v>-0.30809999999999998</v>
      </c>
      <c r="F727">
        <v>0.5373</v>
      </c>
    </row>
    <row r="728" spans="1:6" x14ac:dyDescent="0.25">
      <c r="A728" t="s">
        <v>323</v>
      </c>
      <c r="B728">
        <v>-0.50129999999999997</v>
      </c>
      <c r="C728">
        <v>-0.63949999999999996</v>
      </c>
      <c r="D728">
        <v>0.25059999999999999</v>
      </c>
      <c r="E728">
        <v>0.3039</v>
      </c>
      <c r="F728">
        <v>0.53849999999999998</v>
      </c>
    </row>
    <row r="729" spans="1:6" x14ac:dyDescent="0.25">
      <c r="A729" t="s">
        <v>324</v>
      </c>
      <c r="B729">
        <v>-0.50129999999999997</v>
      </c>
      <c r="C729">
        <v>-0.73980000000000001</v>
      </c>
      <c r="D729">
        <v>0.75190000000000001</v>
      </c>
      <c r="E729">
        <v>-0.20760000000000001</v>
      </c>
      <c r="F729">
        <v>0.57650000000000001</v>
      </c>
    </row>
    <row r="730" spans="1:6" x14ac:dyDescent="0.25">
      <c r="A730" t="s">
        <v>325</v>
      </c>
      <c r="B730">
        <v>-0.50129999999999997</v>
      </c>
      <c r="C730">
        <v>-0.73980000000000001</v>
      </c>
      <c r="D730">
        <v>-0.75190000000000001</v>
      </c>
      <c r="E730">
        <v>-0.36909999999999998</v>
      </c>
      <c r="F730">
        <v>0.56899999999999995</v>
      </c>
    </row>
    <row r="731" spans="1:6" x14ac:dyDescent="0.25">
      <c r="A731" t="s">
        <v>326</v>
      </c>
      <c r="B731">
        <v>-0.50129999999999997</v>
      </c>
      <c r="C731">
        <v>-0.73980000000000001</v>
      </c>
      <c r="D731">
        <v>-0.25059999999999999</v>
      </c>
      <c r="E731">
        <v>-0.36909999999999998</v>
      </c>
      <c r="F731">
        <v>0.56899999999999995</v>
      </c>
    </row>
    <row r="732" spans="1:6" x14ac:dyDescent="0.25">
      <c r="A732" t="s">
        <v>327</v>
      </c>
      <c r="B732">
        <v>-0.50129999999999997</v>
      </c>
      <c r="C732">
        <v>-0.73980000000000001</v>
      </c>
      <c r="D732">
        <v>0.25059999999999999</v>
      </c>
      <c r="E732">
        <v>8.2299999999999998E-2</v>
      </c>
      <c r="F732">
        <v>0.57330000000000003</v>
      </c>
    </row>
    <row r="733" spans="1:6" x14ac:dyDescent="0.25">
      <c r="A733" t="s">
        <v>328</v>
      </c>
      <c r="B733">
        <v>-0.63490000000000002</v>
      </c>
      <c r="C733">
        <v>0.7329</v>
      </c>
      <c r="D733">
        <v>0.75190000000000001</v>
      </c>
      <c r="E733">
        <v>-0.90229999999999999</v>
      </c>
      <c r="F733">
        <v>-0.71140000000000003</v>
      </c>
    </row>
    <row r="734" spans="1:6" x14ac:dyDescent="0.25">
      <c r="A734" t="s">
        <v>329</v>
      </c>
      <c r="B734">
        <v>-0.63490000000000002</v>
      </c>
      <c r="C734">
        <v>0.7329</v>
      </c>
      <c r="D734">
        <v>-0.75190000000000001</v>
      </c>
      <c r="E734">
        <v>-0.90229999999999999</v>
      </c>
      <c r="F734">
        <v>-0.71140000000000003</v>
      </c>
    </row>
    <row r="735" spans="1:6" x14ac:dyDescent="0.25">
      <c r="A735" t="s">
        <v>330</v>
      </c>
      <c r="B735">
        <v>-0.63490000000000002</v>
      </c>
      <c r="C735">
        <v>0.7329</v>
      </c>
      <c r="D735">
        <v>-0.25059999999999999</v>
      </c>
      <c r="E735">
        <v>-0.90229999999999999</v>
      </c>
      <c r="F735">
        <v>-0.71140000000000003</v>
      </c>
    </row>
    <row r="736" spans="1:6" x14ac:dyDescent="0.25">
      <c r="A736" t="s">
        <v>331</v>
      </c>
      <c r="B736">
        <v>-0.63490000000000002</v>
      </c>
      <c r="C736">
        <v>0.7329</v>
      </c>
      <c r="D736">
        <v>0.25059999999999999</v>
      </c>
      <c r="E736">
        <v>-0.90229999999999999</v>
      </c>
      <c r="F736">
        <v>-0.71140000000000003</v>
      </c>
    </row>
    <row r="737" spans="1:6" x14ac:dyDescent="0.25">
      <c r="A737" t="s">
        <v>332</v>
      </c>
      <c r="B737">
        <v>-0.63490000000000002</v>
      </c>
      <c r="C737">
        <v>0.63949999999999996</v>
      </c>
      <c r="D737">
        <v>0.75190000000000001</v>
      </c>
      <c r="E737">
        <v>-0.61470000000000002</v>
      </c>
      <c r="F737">
        <v>-0.64170000000000005</v>
      </c>
    </row>
    <row r="738" spans="1:6" x14ac:dyDescent="0.25">
      <c r="A738" t="s">
        <v>333</v>
      </c>
      <c r="B738">
        <v>-0.63490000000000002</v>
      </c>
      <c r="C738">
        <v>0.63949999999999996</v>
      </c>
      <c r="D738">
        <v>-0.75190000000000001</v>
      </c>
      <c r="E738">
        <v>-0.45500000000000002</v>
      </c>
      <c r="F738">
        <v>-0.63570000000000004</v>
      </c>
    </row>
    <row r="739" spans="1:6" x14ac:dyDescent="0.25">
      <c r="A739" t="s">
        <v>334</v>
      </c>
      <c r="B739">
        <v>-0.63490000000000002</v>
      </c>
      <c r="C739">
        <v>0.63949999999999996</v>
      </c>
      <c r="D739">
        <v>-0.25059999999999999</v>
      </c>
      <c r="E739">
        <v>-0.45500000000000002</v>
      </c>
      <c r="F739">
        <v>-0.63570000000000004</v>
      </c>
    </row>
    <row r="740" spans="1:6" x14ac:dyDescent="0.25">
      <c r="A740" t="s">
        <v>335</v>
      </c>
      <c r="B740">
        <v>-0.63490000000000002</v>
      </c>
      <c r="C740">
        <v>0.63949999999999996</v>
      </c>
      <c r="D740">
        <v>0.25059999999999999</v>
      </c>
      <c r="E740">
        <v>-0.38190000000000002</v>
      </c>
      <c r="F740">
        <v>-0.68520000000000003</v>
      </c>
    </row>
    <row r="741" spans="1:6" x14ac:dyDescent="0.25">
      <c r="A741" t="s">
        <v>336</v>
      </c>
      <c r="B741">
        <v>-0.63490000000000002</v>
      </c>
      <c r="C741">
        <v>0.50819999999999999</v>
      </c>
      <c r="D741">
        <v>0.75190000000000001</v>
      </c>
      <c r="E741">
        <v>-0.32029999999999997</v>
      </c>
      <c r="F741">
        <v>-0.4627</v>
      </c>
    </row>
    <row r="742" spans="1:6" x14ac:dyDescent="0.25">
      <c r="A742" t="s">
        <v>337</v>
      </c>
      <c r="B742">
        <v>-0.63490000000000002</v>
      </c>
      <c r="C742">
        <v>0.50819999999999999</v>
      </c>
      <c r="D742">
        <v>-0.75190000000000001</v>
      </c>
      <c r="E742">
        <v>-0.29609999999999997</v>
      </c>
      <c r="F742">
        <v>-0.43369999999999997</v>
      </c>
    </row>
    <row r="743" spans="1:6" x14ac:dyDescent="0.25">
      <c r="A743" t="s">
        <v>338</v>
      </c>
      <c r="B743">
        <v>-0.63490000000000002</v>
      </c>
      <c r="C743">
        <v>0.50819999999999999</v>
      </c>
      <c r="D743">
        <v>-0.25059999999999999</v>
      </c>
      <c r="E743">
        <v>-0.29609999999999997</v>
      </c>
      <c r="F743">
        <v>-0.43369999999999997</v>
      </c>
    </row>
    <row r="744" spans="1:6" x14ac:dyDescent="0.25">
      <c r="A744" t="s">
        <v>339</v>
      </c>
      <c r="B744">
        <v>-0.63490000000000002</v>
      </c>
      <c r="C744">
        <v>0.50819999999999999</v>
      </c>
      <c r="D744">
        <v>0.25059999999999999</v>
      </c>
      <c r="E744">
        <v>0.4798</v>
      </c>
      <c r="F744">
        <v>-0.58720000000000006</v>
      </c>
    </row>
    <row r="745" spans="1:6" x14ac:dyDescent="0.25">
      <c r="A745" t="s">
        <v>340</v>
      </c>
      <c r="B745">
        <v>-0.63490000000000002</v>
      </c>
      <c r="C745">
        <v>0.30080000000000001</v>
      </c>
      <c r="D745">
        <v>0.75190000000000001</v>
      </c>
      <c r="E745">
        <v>8.2299999999999998E-2</v>
      </c>
      <c r="F745">
        <v>-0.22550000000000001</v>
      </c>
    </row>
    <row r="746" spans="1:6" x14ac:dyDescent="0.25">
      <c r="A746" t="s">
        <v>341</v>
      </c>
      <c r="B746">
        <v>-0.63490000000000002</v>
      </c>
      <c r="C746">
        <v>0.30080000000000001</v>
      </c>
      <c r="D746">
        <v>-0.75190000000000001</v>
      </c>
      <c r="E746">
        <v>-0.19520000000000001</v>
      </c>
      <c r="F746">
        <v>-0.193</v>
      </c>
    </row>
    <row r="747" spans="1:6" x14ac:dyDescent="0.25">
      <c r="A747" t="s">
        <v>342</v>
      </c>
      <c r="B747">
        <v>-0.63490000000000002</v>
      </c>
      <c r="C747">
        <v>0.30080000000000001</v>
      </c>
      <c r="D747">
        <v>-0.25059999999999999</v>
      </c>
      <c r="E747">
        <v>-0.19520000000000001</v>
      </c>
      <c r="F747">
        <v>-0.193</v>
      </c>
    </row>
    <row r="748" spans="1:6" x14ac:dyDescent="0.25">
      <c r="A748" t="s">
        <v>343</v>
      </c>
      <c r="B748">
        <v>-0.63490000000000002</v>
      </c>
      <c r="C748">
        <v>0.30080000000000001</v>
      </c>
      <c r="D748">
        <v>0.25059999999999999</v>
      </c>
      <c r="E748">
        <v>0.64570000000000005</v>
      </c>
      <c r="F748">
        <v>-0.29770000000000002</v>
      </c>
    </row>
    <row r="749" spans="1:6" x14ac:dyDescent="0.25">
      <c r="A749" t="s">
        <v>344</v>
      </c>
      <c r="B749">
        <v>-0.63490000000000002</v>
      </c>
      <c r="C749">
        <v>0.1003</v>
      </c>
      <c r="D749">
        <v>0.75190000000000001</v>
      </c>
      <c r="E749">
        <v>1.29E-2</v>
      </c>
      <c r="F749">
        <v>1.32E-2</v>
      </c>
    </row>
    <row r="750" spans="1:6" x14ac:dyDescent="0.25">
      <c r="A750" t="s">
        <v>345</v>
      </c>
      <c r="B750">
        <v>-0.63490000000000002</v>
      </c>
      <c r="C750">
        <v>0.1003</v>
      </c>
      <c r="D750">
        <v>-0.75190000000000001</v>
      </c>
      <c r="E750">
        <v>-0.23319999999999999</v>
      </c>
      <c r="F750">
        <v>4.5499999999999999E-2</v>
      </c>
    </row>
    <row r="751" spans="1:6" x14ac:dyDescent="0.25">
      <c r="A751" t="s">
        <v>346</v>
      </c>
      <c r="B751">
        <v>-0.63490000000000002</v>
      </c>
      <c r="C751">
        <v>0.1003</v>
      </c>
      <c r="D751">
        <v>-0.25059999999999999</v>
      </c>
      <c r="E751">
        <v>-0.23319999999999999</v>
      </c>
      <c r="F751">
        <v>4.5499999999999999E-2</v>
      </c>
    </row>
    <row r="752" spans="1:6" x14ac:dyDescent="0.25">
      <c r="A752" t="s">
        <v>347</v>
      </c>
      <c r="B752">
        <v>-0.63490000000000002</v>
      </c>
      <c r="C752">
        <v>0.1003</v>
      </c>
      <c r="D752">
        <v>0.25059999999999999</v>
      </c>
      <c r="E752">
        <v>0.81069999999999998</v>
      </c>
      <c r="F752">
        <v>-2.86E-2</v>
      </c>
    </row>
    <row r="753" spans="1:6" x14ac:dyDescent="0.25">
      <c r="A753" t="s">
        <v>348</v>
      </c>
      <c r="B753">
        <v>-0.63490000000000002</v>
      </c>
      <c r="C753">
        <v>-0.1003</v>
      </c>
      <c r="D753">
        <v>0.75190000000000001</v>
      </c>
      <c r="E753">
        <v>-4.8399999999999999E-2</v>
      </c>
      <c r="F753">
        <v>0.28999999999999998</v>
      </c>
    </row>
    <row r="754" spans="1:6" x14ac:dyDescent="0.25">
      <c r="A754" t="s">
        <v>349</v>
      </c>
      <c r="B754">
        <v>-0.63490000000000002</v>
      </c>
      <c r="C754">
        <v>-0.1003</v>
      </c>
      <c r="D754">
        <v>-0.75190000000000001</v>
      </c>
      <c r="E754">
        <v>-0.23319999999999999</v>
      </c>
      <c r="F754">
        <v>0.3029</v>
      </c>
    </row>
    <row r="755" spans="1:6" x14ac:dyDescent="0.25">
      <c r="A755" t="s">
        <v>350</v>
      </c>
      <c r="B755">
        <v>-0.63490000000000002</v>
      </c>
      <c r="C755">
        <v>-0.1003</v>
      </c>
      <c r="D755">
        <v>-0.25059999999999999</v>
      </c>
      <c r="E755">
        <v>-0.23319999999999999</v>
      </c>
      <c r="F755">
        <v>0.3029</v>
      </c>
    </row>
    <row r="756" spans="1:6" x14ac:dyDescent="0.25">
      <c r="A756" t="s">
        <v>351</v>
      </c>
      <c r="B756">
        <v>-0.63490000000000002</v>
      </c>
      <c r="C756">
        <v>-0.1003</v>
      </c>
      <c r="D756">
        <v>0.25059999999999999</v>
      </c>
      <c r="E756">
        <v>0.56499999999999995</v>
      </c>
      <c r="F756">
        <v>0.2671</v>
      </c>
    </row>
    <row r="757" spans="1:6" x14ac:dyDescent="0.25">
      <c r="A757" t="s">
        <v>352</v>
      </c>
      <c r="B757">
        <v>-0.63490000000000002</v>
      </c>
      <c r="C757">
        <v>-0.30080000000000001</v>
      </c>
      <c r="D757">
        <v>0.75190000000000001</v>
      </c>
      <c r="E757">
        <v>-0.1173</v>
      </c>
      <c r="F757">
        <v>0.43790000000000001</v>
      </c>
    </row>
    <row r="758" spans="1:6" x14ac:dyDescent="0.25">
      <c r="A758" t="s">
        <v>353</v>
      </c>
      <c r="B758">
        <v>-0.63490000000000002</v>
      </c>
      <c r="C758">
        <v>-0.30080000000000001</v>
      </c>
      <c r="D758">
        <v>-0.75190000000000001</v>
      </c>
      <c r="E758">
        <v>-0.2208</v>
      </c>
      <c r="F758">
        <v>0.4395</v>
      </c>
    </row>
    <row r="759" spans="1:6" x14ac:dyDescent="0.25">
      <c r="A759" t="s">
        <v>354</v>
      </c>
      <c r="B759">
        <v>-0.63490000000000002</v>
      </c>
      <c r="C759">
        <v>-0.30080000000000001</v>
      </c>
      <c r="D759">
        <v>-0.25059999999999999</v>
      </c>
      <c r="E759">
        <v>-0.2208</v>
      </c>
      <c r="F759">
        <v>0.4395</v>
      </c>
    </row>
    <row r="760" spans="1:6" x14ac:dyDescent="0.25">
      <c r="A760" t="s">
        <v>355</v>
      </c>
      <c r="B760">
        <v>-0.63490000000000002</v>
      </c>
      <c r="C760">
        <v>-0.30080000000000001</v>
      </c>
      <c r="D760">
        <v>0.25059999999999999</v>
      </c>
      <c r="E760">
        <v>0.35670000000000002</v>
      </c>
      <c r="F760">
        <v>0.43140000000000001</v>
      </c>
    </row>
    <row r="761" spans="1:6" x14ac:dyDescent="0.25">
      <c r="A761" t="s">
        <v>356</v>
      </c>
      <c r="B761">
        <v>-0.63490000000000002</v>
      </c>
      <c r="C761">
        <v>-0.50129999999999997</v>
      </c>
      <c r="D761">
        <v>0.75190000000000001</v>
      </c>
      <c r="E761">
        <v>-6.3100000000000003E-2</v>
      </c>
      <c r="F761">
        <v>0.49280000000000002</v>
      </c>
    </row>
    <row r="762" spans="1:6" x14ac:dyDescent="0.25">
      <c r="A762" t="s">
        <v>357</v>
      </c>
      <c r="B762">
        <v>-0.63490000000000002</v>
      </c>
      <c r="C762">
        <v>-0.50129999999999997</v>
      </c>
      <c r="D762">
        <v>-0.75190000000000001</v>
      </c>
      <c r="E762">
        <v>-0.2591</v>
      </c>
      <c r="F762">
        <v>0.49099999999999999</v>
      </c>
    </row>
    <row r="763" spans="1:6" x14ac:dyDescent="0.25">
      <c r="A763" t="s">
        <v>358</v>
      </c>
      <c r="B763">
        <v>-0.63490000000000002</v>
      </c>
      <c r="C763">
        <v>-0.50129999999999997</v>
      </c>
      <c r="D763">
        <v>-0.25059999999999999</v>
      </c>
      <c r="E763">
        <v>-0.2591</v>
      </c>
      <c r="F763">
        <v>0.49099999999999999</v>
      </c>
    </row>
    <row r="764" spans="1:6" x14ac:dyDescent="0.25">
      <c r="A764" t="s">
        <v>359</v>
      </c>
      <c r="B764">
        <v>-0.63490000000000002</v>
      </c>
      <c r="C764">
        <v>-0.50129999999999997</v>
      </c>
      <c r="D764">
        <v>0.25059999999999999</v>
      </c>
      <c r="E764">
        <v>0.37330000000000002</v>
      </c>
      <c r="F764">
        <v>0.48709999999999998</v>
      </c>
    </row>
    <row r="765" spans="1:6" x14ac:dyDescent="0.25">
      <c r="A765" t="s">
        <v>360</v>
      </c>
      <c r="B765">
        <v>-0.63490000000000002</v>
      </c>
      <c r="C765">
        <v>-0.63949999999999996</v>
      </c>
      <c r="D765">
        <v>0.75190000000000001</v>
      </c>
      <c r="E765">
        <v>-0.15709999999999999</v>
      </c>
      <c r="F765">
        <v>0.54139999999999999</v>
      </c>
    </row>
    <row r="766" spans="1:6" x14ac:dyDescent="0.25">
      <c r="A766" t="s">
        <v>361</v>
      </c>
      <c r="B766">
        <v>-0.63490000000000002</v>
      </c>
      <c r="C766">
        <v>-0.63949999999999996</v>
      </c>
      <c r="D766">
        <v>-0.75190000000000001</v>
      </c>
      <c r="E766">
        <v>-0.32029999999999997</v>
      </c>
      <c r="F766">
        <v>0.53839999999999999</v>
      </c>
    </row>
    <row r="767" spans="1:6" x14ac:dyDescent="0.25">
      <c r="A767" t="s">
        <v>362</v>
      </c>
      <c r="B767">
        <v>-0.63490000000000002</v>
      </c>
      <c r="C767">
        <v>-0.63949999999999996</v>
      </c>
      <c r="D767">
        <v>-0.25059999999999999</v>
      </c>
      <c r="E767">
        <v>-0.32029999999999997</v>
      </c>
      <c r="F767">
        <v>0.53839999999999999</v>
      </c>
    </row>
    <row r="768" spans="1:6" x14ac:dyDescent="0.25">
      <c r="A768" t="s">
        <v>363</v>
      </c>
      <c r="B768">
        <v>-0.63490000000000002</v>
      </c>
      <c r="C768">
        <v>-0.63949999999999996</v>
      </c>
      <c r="D768">
        <v>0.25059999999999999</v>
      </c>
      <c r="E768">
        <v>0.28610000000000002</v>
      </c>
      <c r="F768">
        <v>0.53890000000000005</v>
      </c>
    </row>
    <row r="769" spans="1:6" x14ac:dyDescent="0.25">
      <c r="A769" t="s">
        <v>364</v>
      </c>
      <c r="B769">
        <v>-0.63490000000000002</v>
      </c>
      <c r="C769">
        <v>-0.73980000000000001</v>
      </c>
      <c r="D769">
        <v>0.75190000000000001</v>
      </c>
      <c r="E769">
        <v>-0.20760000000000001</v>
      </c>
      <c r="F769">
        <v>0.57930000000000004</v>
      </c>
    </row>
    <row r="770" spans="1:6" x14ac:dyDescent="0.25">
      <c r="A770" t="s">
        <v>365</v>
      </c>
      <c r="B770">
        <v>-0.63490000000000002</v>
      </c>
      <c r="C770">
        <v>-0.73980000000000001</v>
      </c>
      <c r="D770">
        <v>-0.75190000000000001</v>
      </c>
      <c r="E770">
        <v>-0.39410000000000001</v>
      </c>
      <c r="F770">
        <v>0.56979999999999997</v>
      </c>
    </row>
    <row r="771" spans="1:6" x14ac:dyDescent="0.25">
      <c r="A771" t="s">
        <v>366</v>
      </c>
      <c r="B771">
        <v>-0.63490000000000002</v>
      </c>
      <c r="C771">
        <v>-0.73980000000000001</v>
      </c>
      <c r="D771">
        <v>-0.25059999999999999</v>
      </c>
      <c r="E771">
        <v>-0.39410000000000001</v>
      </c>
      <c r="F771">
        <v>0.56979999999999997</v>
      </c>
    </row>
    <row r="772" spans="1:6" x14ac:dyDescent="0.25">
      <c r="A772" t="s">
        <v>367</v>
      </c>
      <c r="B772">
        <v>-0.63490000000000002</v>
      </c>
      <c r="C772">
        <v>-0.73980000000000001</v>
      </c>
      <c r="D772">
        <v>0.25059999999999999</v>
      </c>
      <c r="E772">
        <v>8.2299999999999998E-2</v>
      </c>
      <c r="F772">
        <v>0.57369999999999999</v>
      </c>
    </row>
    <row r="773" spans="1:6" x14ac:dyDescent="0.25">
      <c r="A773" t="s">
        <v>368</v>
      </c>
      <c r="B773">
        <v>-0.73519999999999996</v>
      </c>
      <c r="C773">
        <v>0.7329</v>
      </c>
      <c r="D773">
        <v>0.75190000000000001</v>
      </c>
      <c r="E773">
        <v>-0.90229999999999999</v>
      </c>
      <c r="F773">
        <v>-0.70340000000000003</v>
      </c>
    </row>
    <row r="774" spans="1:6" x14ac:dyDescent="0.25">
      <c r="A774" t="s">
        <v>369</v>
      </c>
      <c r="B774">
        <v>-0.73519999999999996</v>
      </c>
      <c r="C774">
        <v>0.7329</v>
      </c>
      <c r="D774">
        <v>-0.75190000000000001</v>
      </c>
      <c r="E774">
        <v>-0.90229999999999999</v>
      </c>
      <c r="F774">
        <v>-0.70340000000000003</v>
      </c>
    </row>
    <row r="775" spans="1:6" x14ac:dyDescent="0.25">
      <c r="A775" t="s">
        <v>370</v>
      </c>
      <c r="B775">
        <v>-0.73519999999999996</v>
      </c>
      <c r="C775">
        <v>0.7329</v>
      </c>
      <c r="D775">
        <v>-0.25059999999999999</v>
      </c>
      <c r="E775">
        <v>-0.90229999999999999</v>
      </c>
      <c r="F775">
        <v>-0.70340000000000003</v>
      </c>
    </row>
    <row r="776" spans="1:6" x14ac:dyDescent="0.25">
      <c r="A776" t="s">
        <v>371</v>
      </c>
      <c r="B776">
        <v>-0.73519999999999996</v>
      </c>
      <c r="C776">
        <v>0.7329</v>
      </c>
      <c r="D776">
        <v>0.25059999999999999</v>
      </c>
      <c r="E776">
        <v>-0.90229999999999999</v>
      </c>
      <c r="F776">
        <v>-0.70340000000000003</v>
      </c>
    </row>
    <row r="777" spans="1:6" x14ac:dyDescent="0.25">
      <c r="A777" t="s">
        <v>372</v>
      </c>
      <c r="B777">
        <v>-0.73519999999999996</v>
      </c>
      <c r="C777">
        <v>0.63949999999999996</v>
      </c>
      <c r="D777">
        <v>0.75190000000000001</v>
      </c>
      <c r="E777">
        <v>-0.65259999999999996</v>
      </c>
      <c r="F777">
        <v>-0.62639999999999996</v>
      </c>
    </row>
    <row r="778" spans="1:6" x14ac:dyDescent="0.25">
      <c r="A778" t="s">
        <v>373</v>
      </c>
      <c r="B778">
        <v>-0.73519999999999996</v>
      </c>
      <c r="C778">
        <v>0.63949999999999996</v>
      </c>
      <c r="D778">
        <v>-0.75190000000000001</v>
      </c>
      <c r="E778">
        <v>-0.46760000000000002</v>
      </c>
      <c r="F778">
        <v>-0.62080000000000002</v>
      </c>
    </row>
    <row r="779" spans="1:6" x14ac:dyDescent="0.25">
      <c r="A779" t="s">
        <v>374</v>
      </c>
      <c r="B779">
        <v>-0.73519999999999996</v>
      </c>
      <c r="C779">
        <v>0.63949999999999996</v>
      </c>
      <c r="D779">
        <v>-0.25059999999999999</v>
      </c>
      <c r="E779">
        <v>-0.46760000000000002</v>
      </c>
      <c r="F779">
        <v>-0.62080000000000002</v>
      </c>
    </row>
    <row r="780" spans="1:6" x14ac:dyDescent="0.25">
      <c r="A780" t="s">
        <v>375</v>
      </c>
      <c r="B780">
        <v>-0.73519999999999996</v>
      </c>
      <c r="C780">
        <v>0.63949999999999996</v>
      </c>
      <c r="D780">
        <v>0.25059999999999999</v>
      </c>
      <c r="E780">
        <v>-0.39410000000000001</v>
      </c>
      <c r="F780">
        <v>-0.67630000000000001</v>
      </c>
    </row>
    <row r="781" spans="1:6" x14ac:dyDescent="0.25">
      <c r="A781" t="s">
        <v>376</v>
      </c>
      <c r="B781">
        <v>-0.73519999999999996</v>
      </c>
      <c r="C781">
        <v>0.50819999999999999</v>
      </c>
      <c r="D781">
        <v>0.75190000000000001</v>
      </c>
      <c r="E781">
        <v>-0.40610000000000002</v>
      </c>
      <c r="F781">
        <v>-0.43709999999999999</v>
      </c>
    </row>
    <row r="782" spans="1:6" x14ac:dyDescent="0.25">
      <c r="A782" t="s">
        <v>377</v>
      </c>
      <c r="B782">
        <v>-0.73519999999999996</v>
      </c>
      <c r="C782">
        <v>0.50819999999999999</v>
      </c>
      <c r="D782">
        <v>-0.75190000000000001</v>
      </c>
      <c r="E782">
        <v>-0.29609999999999997</v>
      </c>
      <c r="F782">
        <v>-0.41060000000000002</v>
      </c>
    </row>
    <row r="783" spans="1:6" x14ac:dyDescent="0.25">
      <c r="A783" t="s">
        <v>378</v>
      </c>
      <c r="B783">
        <v>-0.73519999999999996</v>
      </c>
      <c r="C783">
        <v>0.50819999999999999</v>
      </c>
      <c r="D783">
        <v>-0.25059999999999999</v>
      </c>
      <c r="E783">
        <v>-0.29609999999999997</v>
      </c>
      <c r="F783">
        <v>-0.41060000000000002</v>
      </c>
    </row>
    <row r="784" spans="1:6" x14ac:dyDescent="0.25">
      <c r="A784" t="s">
        <v>379</v>
      </c>
      <c r="B784">
        <v>-0.73519999999999996</v>
      </c>
      <c r="C784">
        <v>0.50819999999999999</v>
      </c>
      <c r="D784">
        <v>0.25059999999999999</v>
      </c>
      <c r="E784">
        <v>0.4798</v>
      </c>
      <c r="F784">
        <v>-0.5726</v>
      </c>
    </row>
    <row r="785" spans="1:6" x14ac:dyDescent="0.25">
      <c r="A785" t="s">
        <v>380</v>
      </c>
      <c r="B785">
        <v>-0.73519999999999996</v>
      </c>
      <c r="C785">
        <v>0.30080000000000001</v>
      </c>
      <c r="D785">
        <v>0.75190000000000001</v>
      </c>
      <c r="E785">
        <v>-7.6899999999999996E-2</v>
      </c>
      <c r="F785">
        <v>-0.2044</v>
      </c>
    </row>
    <row r="786" spans="1:6" x14ac:dyDescent="0.25">
      <c r="A786" t="s">
        <v>381</v>
      </c>
      <c r="B786">
        <v>-0.73519999999999996</v>
      </c>
      <c r="C786">
        <v>0.30080000000000001</v>
      </c>
      <c r="D786">
        <v>-0.75190000000000001</v>
      </c>
      <c r="E786">
        <v>-0.23319999999999999</v>
      </c>
      <c r="F786">
        <v>-0.16900000000000001</v>
      </c>
    </row>
    <row r="787" spans="1:6" x14ac:dyDescent="0.25">
      <c r="A787" t="s">
        <v>382</v>
      </c>
      <c r="B787">
        <v>-0.73519999999999996</v>
      </c>
      <c r="C787">
        <v>0.30080000000000001</v>
      </c>
      <c r="D787">
        <v>-0.25059999999999999</v>
      </c>
      <c r="E787">
        <v>-0.23319999999999999</v>
      </c>
      <c r="F787">
        <v>-0.16900000000000001</v>
      </c>
    </row>
    <row r="788" spans="1:6" x14ac:dyDescent="0.25">
      <c r="A788" t="s">
        <v>383</v>
      </c>
      <c r="B788">
        <v>-0.73519999999999996</v>
      </c>
      <c r="C788">
        <v>0.30080000000000001</v>
      </c>
      <c r="D788">
        <v>0.25059999999999999</v>
      </c>
      <c r="E788">
        <v>0.60560000000000003</v>
      </c>
      <c r="F788">
        <v>-0.28510000000000002</v>
      </c>
    </row>
    <row r="789" spans="1:6" x14ac:dyDescent="0.25">
      <c r="A789" t="s">
        <v>384</v>
      </c>
      <c r="B789">
        <v>-0.73519999999999996</v>
      </c>
      <c r="C789">
        <v>0.1003</v>
      </c>
      <c r="D789">
        <v>0.75190000000000001</v>
      </c>
      <c r="E789">
        <v>-9.0399999999999994E-2</v>
      </c>
      <c r="F789">
        <v>3.0499999999999999E-2</v>
      </c>
    </row>
    <row r="790" spans="1:6" x14ac:dyDescent="0.25">
      <c r="A790" t="s">
        <v>385</v>
      </c>
      <c r="B790">
        <v>-0.73519999999999996</v>
      </c>
      <c r="C790">
        <v>0.1003</v>
      </c>
      <c r="D790">
        <v>-0.75190000000000001</v>
      </c>
      <c r="E790">
        <v>-0.2591</v>
      </c>
      <c r="F790">
        <v>6.6000000000000003E-2</v>
      </c>
    </row>
    <row r="791" spans="1:6" x14ac:dyDescent="0.25">
      <c r="A791" t="s">
        <v>386</v>
      </c>
      <c r="B791">
        <v>-0.73519999999999996</v>
      </c>
      <c r="C791">
        <v>0.1003</v>
      </c>
      <c r="D791">
        <v>-0.25059999999999999</v>
      </c>
      <c r="E791">
        <v>-0.2591</v>
      </c>
      <c r="F791">
        <v>6.6000000000000003E-2</v>
      </c>
    </row>
    <row r="792" spans="1:6" x14ac:dyDescent="0.25">
      <c r="A792" t="s">
        <v>387</v>
      </c>
      <c r="B792">
        <v>-0.73519999999999996</v>
      </c>
      <c r="C792">
        <v>0.1003</v>
      </c>
      <c r="D792">
        <v>0.25059999999999999</v>
      </c>
      <c r="E792">
        <v>0.79410000000000003</v>
      </c>
      <c r="F792">
        <v>-0.02</v>
      </c>
    </row>
    <row r="793" spans="1:6" x14ac:dyDescent="0.25">
      <c r="A793" t="s">
        <v>388</v>
      </c>
      <c r="B793">
        <v>-0.73519999999999996</v>
      </c>
      <c r="C793">
        <v>-0.1003</v>
      </c>
      <c r="D793">
        <v>0.75190000000000001</v>
      </c>
      <c r="E793">
        <v>-9.0399999999999994E-2</v>
      </c>
      <c r="F793">
        <v>0.29680000000000001</v>
      </c>
    </row>
    <row r="794" spans="1:6" x14ac:dyDescent="0.25">
      <c r="A794" t="s">
        <v>389</v>
      </c>
      <c r="B794">
        <v>-0.73519999999999996</v>
      </c>
      <c r="C794">
        <v>-0.1003</v>
      </c>
      <c r="D794">
        <v>-0.75190000000000001</v>
      </c>
      <c r="E794">
        <v>-0.24629999999999999</v>
      </c>
      <c r="F794">
        <v>0.31359999999999999</v>
      </c>
    </row>
    <row r="795" spans="1:6" x14ac:dyDescent="0.25">
      <c r="A795" t="s">
        <v>390</v>
      </c>
      <c r="B795">
        <v>-0.73519999999999996</v>
      </c>
      <c r="C795">
        <v>-0.1003</v>
      </c>
      <c r="D795">
        <v>-0.25059999999999999</v>
      </c>
      <c r="E795">
        <v>-0.24629999999999999</v>
      </c>
      <c r="F795">
        <v>0.31359999999999999</v>
      </c>
    </row>
    <row r="796" spans="1:6" x14ac:dyDescent="0.25">
      <c r="A796" t="s">
        <v>391</v>
      </c>
      <c r="B796">
        <v>-0.73519999999999996</v>
      </c>
      <c r="C796">
        <v>-0.1003</v>
      </c>
      <c r="D796">
        <v>0.25059999999999999</v>
      </c>
      <c r="E796">
        <v>0.5514</v>
      </c>
      <c r="F796">
        <v>0.27410000000000001</v>
      </c>
    </row>
    <row r="797" spans="1:6" x14ac:dyDescent="0.25">
      <c r="A797" t="s">
        <v>392</v>
      </c>
      <c r="B797">
        <v>-0.73519999999999996</v>
      </c>
      <c r="C797">
        <v>-0.30080000000000001</v>
      </c>
      <c r="D797">
        <v>0.75190000000000001</v>
      </c>
      <c r="E797">
        <v>-0.13089999999999999</v>
      </c>
      <c r="F797">
        <v>0.44009999999999999</v>
      </c>
    </row>
    <row r="798" spans="1:6" x14ac:dyDescent="0.25">
      <c r="A798" t="s">
        <v>393</v>
      </c>
      <c r="B798">
        <v>-0.73519999999999996</v>
      </c>
      <c r="C798">
        <v>-0.30080000000000001</v>
      </c>
      <c r="D798">
        <v>-0.75190000000000001</v>
      </c>
      <c r="E798">
        <v>-0.23319999999999999</v>
      </c>
      <c r="F798">
        <v>0.44219999999999998</v>
      </c>
    </row>
    <row r="799" spans="1:6" x14ac:dyDescent="0.25">
      <c r="A799" t="s">
        <v>394</v>
      </c>
      <c r="B799">
        <v>-0.73519999999999996</v>
      </c>
      <c r="C799">
        <v>-0.30080000000000001</v>
      </c>
      <c r="D799">
        <v>-0.25059999999999999</v>
      </c>
      <c r="E799">
        <v>-0.23319999999999999</v>
      </c>
      <c r="F799">
        <v>0.44219999999999998</v>
      </c>
    </row>
    <row r="800" spans="1:6" x14ac:dyDescent="0.25">
      <c r="A800" t="s">
        <v>395</v>
      </c>
      <c r="B800">
        <v>-0.73519999999999996</v>
      </c>
      <c r="C800">
        <v>-0.30080000000000001</v>
      </c>
      <c r="D800">
        <v>0.25059999999999999</v>
      </c>
      <c r="E800">
        <v>0.32169999999999999</v>
      </c>
      <c r="F800">
        <v>0.43390000000000001</v>
      </c>
    </row>
    <row r="801" spans="1:6" x14ac:dyDescent="0.25">
      <c r="A801" t="s">
        <v>396</v>
      </c>
      <c r="B801">
        <v>-0.73519999999999996</v>
      </c>
      <c r="C801">
        <v>-0.50129999999999997</v>
      </c>
      <c r="D801">
        <v>0.75190000000000001</v>
      </c>
      <c r="E801">
        <v>-0.1173</v>
      </c>
      <c r="F801">
        <v>0.49399999999999999</v>
      </c>
    </row>
    <row r="802" spans="1:6" x14ac:dyDescent="0.25">
      <c r="A802" t="s">
        <v>397</v>
      </c>
      <c r="B802">
        <v>-0.73519999999999996</v>
      </c>
      <c r="C802">
        <v>-0.50129999999999997</v>
      </c>
      <c r="D802">
        <v>-0.75190000000000001</v>
      </c>
      <c r="E802">
        <v>-0.30809999999999998</v>
      </c>
      <c r="F802">
        <v>0.49280000000000002</v>
      </c>
    </row>
    <row r="803" spans="1:6" x14ac:dyDescent="0.25">
      <c r="A803" t="s">
        <v>398</v>
      </c>
      <c r="B803">
        <v>-0.73519999999999996</v>
      </c>
      <c r="C803">
        <v>-0.50129999999999997</v>
      </c>
      <c r="D803">
        <v>-0.25059999999999999</v>
      </c>
      <c r="E803">
        <v>-0.30809999999999998</v>
      </c>
      <c r="F803">
        <v>0.49280000000000002</v>
      </c>
    </row>
    <row r="804" spans="1:6" x14ac:dyDescent="0.25">
      <c r="A804" t="s">
        <v>399</v>
      </c>
      <c r="B804">
        <v>-0.73519999999999996</v>
      </c>
      <c r="C804">
        <v>-0.50129999999999997</v>
      </c>
      <c r="D804">
        <v>0.25059999999999999</v>
      </c>
      <c r="E804">
        <v>0.35670000000000002</v>
      </c>
      <c r="F804">
        <v>0.48809999999999998</v>
      </c>
    </row>
    <row r="805" spans="1:6" x14ac:dyDescent="0.25">
      <c r="A805" t="s">
        <v>400</v>
      </c>
      <c r="B805">
        <v>-0.73519999999999996</v>
      </c>
      <c r="C805">
        <v>-0.63949999999999996</v>
      </c>
      <c r="D805">
        <v>0.75190000000000001</v>
      </c>
      <c r="E805">
        <v>-0.16980000000000001</v>
      </c>
      <c r="F805">
        <v>0.54190000000000005</v>
      </c>
    </row>
    <row r="806" spans="1:6" x14ac:dyDescent="0.25">
      <c r="A806" t="s">
        <v>401</v>
      </c>
      <c r="B806">
        <v>-0.73519999999999996</v>
      </c>
      <c r="C806">
        <v>-0.63949999999999996</v>
      </c>
      <c r="D806">
        <v>-0.75190000000000001</v>
      </c>
      <c r="E806">
        <v>-0.35649999999999998</v>
      </c>
      <c r="F806">
        <v>0.53869999999999996</v>
      </c>
    </row>
    <row r="807" spans="1:6" x14ac:dyDescent="0.25">
      <c r="A807" t="s">
        <v>402</v>
      </c>
      <c r="B807">
        <v>-0.73519999999999996</v>
      </c>
      <c r="C807">
        <v>-0.63949999999999996</v>
      </c>
      <c r="D807">
        <v>-0.25059999999999999</v>
      </c>
      <c r="E807">
        <v>-0.35649999999999998</v>
      </c>
      <c r="F807">
        <v>0.53869999999999996</v>
      </c>
    </row>
    <row r="808" spans="1:6" x14ac:dyDescent="0.25">
      <c r="A808" t="s">
        <v>403</v>
      </c>
      <c r="B808">
        <v>-0.73519999999999996</v>
      </c>
      <c r="C808">
        <v>-0.63949999999999996</v>
      </c>
      <c r="D808">
        <v>0.25059999999999999</v>
      </c>
      <c r="E808">
        <v>0.28610000000000002</v>
      </c>
      <c r="F808">
        <v>0.5393</v>
      </c>
    </row>
    <row r="809" spans="1:6" x14ac:dyDescent="0.25">
      <c r="A809" t="s">
        <v>404</v>
      </c>
      <c r="B809">
        <v>-0.73519999999999996</v>
      </c>
      <c r="C809">
        <v>-0.73980000000000001</v>
      </c>
      <c r="D809">
        <v>0.75190000000000001</v>
      </c>
      <c r="E809">
        <v>-0.2591</v>
      </c>
      <c r="F809">
        <v>0.57979999999999998</v>
      </c>
    </row>
    <row r="810" spans="1:6" x14ac:dyDescent="0.25">
      <c r="A810" t="s">
        <v>405</v>
      </c>
      <c r="B810">
        <v>-0.73519999999999996</v>
      </c>
      <c r="C810">
        <v>-0.73980000000000001</v>
      </c>
      <c r="D810">
        <v>-0.75190000000000001</v>
      </c>
      <c r="E810">
        <v>-0.40610000000000002</v>
      </c>
      <c r="F810">
        <v>0.56999999999999995</v>
      </c>
    </row>
    <row r="811" spans="1:6" x14ac:dyDescent="0.25">
      <c r="A811" t="s">
        <v>406</v>
      </c>
      <c r="B811">
        <v>-0.73519999999999996</v>
      </c>
      <c r="C811">
        <v>-0.73980000000000001</v>
      </c>
      <c r="D811">
        <v>-0.25059999999999999</v>
      </c>
      <c r="E811">
        <v>-0.40610000000000002</v>
      </c>
      <c r="F811">
        <v>0.56999999999999995</v>
      </c>
    </row>
    <row r="812" spans="1:6" x14ac:dyDescent="0.25">
      <c r="A812" t="s">
        <v>407</v>
      </c>
      <c r="B812">
        <v>-0.73519999999999996</v>
      </c>
      <c r="C812">
        <v>-0.73980000000000001</v>
      </c>
      <c r="D812">
        <v>0.25059999999999999</v>
      </c>
      <c r="E812">
        <v>8.2299999999999998E-2</v>
      </c>
      <c r="F812">
        <v>0.57420000000000004</v>
      </c>
    </row>
    <row r="813" spans="1:6" x14ac:dyDescent="0.25">
      <c r="A813" t="s">
        <v>423</v>
      </c>
      <c r="B813" t="s">
        <v>424</v>
      </c>
      <c r="C813" t="s">
        <v>425</v>
      </c>
      <c r="D813" t="s">
        <v>426</v>
      </c>
    </row>
    <row r="814" spans="1:6" x14ac:dyDescent="0.25">
      <c r="A814" t="s">
        <v>24</v>
      </c>
      <c r="B814">
        <v>0.47799999999999998</v>
      </c>
      <c r="C814">
        <v>0.59419999999999995</v>
      </c>
      <c r="D814">
        <v>0.1162</v>
      </c>
    </row>
    <row r="815" spans="1:6" x14ac:dyDescent="0.25">
      <c r="A815" t="s">
        <v>28</v>
      </c>
      <c r="B815">
        <v>0.45200000000000001</v>
      </c>
      <c r="C815">
        <v>0.54810000000000003</v>
      </c>
      <c r="D815">
        <v>9.6100000000000005E-2</v>
      </c>
    </row>
    <row r="816" spans="1:6" x14ac:dyDescent="0.25">
      <c r="A816" t="s">
        <v>64</v>
      </c>
      <c r="B816">
        <v>0.44629999999999997</v>
      </c>
      <c r="C816">
        <v>0.5625</v>
      </c>
      <c r="D816">
        <v>0.1162</v>
      </c>
    </row>
    <row r="817" spans="1:4" x14ac:dyDescent="0.25">
      <c r="A817" t="s">
        <v>20</v>
      </c>
      <c r="B817">
        <v>0.44600000000000001</v>
      </c>
      <c r="C817">
        <v>0.57740000000000002</v>
      </c>
      <c r="D817">
        <v>0.13139999999999999</v>
      </c>
    </row>
    <row r="818" spans="1:4" x14ac:dyDescent="0.25">
      <c r="A818" t="s">
        <v>16</v>
      </c>
      <c r="B818">
        <v>0.42270000000000002</v>
      </c>
      <c r="C818">
        <v>0.56069999999999998</v>
      </c>
      <c r="D818">
        <v>0.13800000000000001</v>
      </c>
    </row>
    <row r="819" spans="1:4" x14ac:dyDescent="0.25">
      <c r="A819" t="s">
        <v>68</v>
      </c>
      <c r="B819">
        <v>0.41639999999999999</v>
      </c>
      <c r="C819">
        <v>0.51419999999999999</v>
      </c>
      <c r="D819">
        <v>9.7799999999999998E-2</v>
      </c>
    </row>
    <row r="820" spans="1:4" x14ac:dyDescent="0.25">
      <c r="A820" t="s">
        <v>32</v>
      </c>
      <c r="B820">
        <v>0.40570000000000001</v>
      </c>
      <c r="C820">
        <v>0.50549999999999995</v>
      </c>
      <c r="D820">
        <v>9.9900000000000003E-2</v>
      </c>
    </row>
    <row r="821" spans="1:4" x14ac:dyDescent="0.25">
      <c r="A821" t="s">
        <v>104</v>
      </c>
      <c r="B821">
        <v>0.40300000000000002</v>
      </c>
      <c r="C821">
        <v>0.52669999999999995</v>
      </c>
      <c r="D821">
        <v>0.1237</v>
      </c>
    </row>
    <row r="822" spans="1:4" x14ac:dyDescent="0.25">
      <c r="A822" t="s">
        <v>60</v>
      </c>
      <c r="B822">
        <v>0.40289999999999998</v>
      </c>
      <c r="C822">
        <v>0.53549999999999998</v>
      </c>
      <c r="D822">
        <v>0.13250000000000001</v>
      </c>
    </row>
    <row r="823" spans="1:4" x14ac:dyDescent="0.25">
      <c r="A823" t="s">
        <v>27</v>
      </c>
      <c r="B823">
        <v>0.39219999999999999</v>
      </c>
      <c r="C823">
        <v>0.5585</v>
      </c>
      <c r="D823">
        <v>0.1663</v>
      </c>
    </row>
    <row r="824" spans="1:4" x14ac:dyDescent="0.25">
      <c r="A824" t="s">
        <v>36</v>
      </c>
      <c r="B824">
        <v>0.38690000000000002</v>
      </c>
      <c r="C824">
        <v>0.50329999999999997</v>
      </c>
      <c r="D824">
        <v>0.1164</v>
      </c>
    </row>
    <row r="825" spans="1:4" x14ac:dyDescent="0.25">
      <c r="A825" t="s">
        <v>108</v>
      </c>
      <c r="B825">
        <v>0.38419999999999999</v>
      </c>
      <c r="C825">
        <v>0.48949999999999999</v>
      </c>
      <c r="D825">
        <v>0.1053</v>
      </c>
    </row>
    <row r="826" spans="1:4" x14ac:dyDescent="0.25">
      <c r="A826" t="s">
        <v>31</v>
      </c>
      <c r="B826">
        <v>0.38059999999999999</v>
      </c>
      <c r="C826">
        <v>0.5242</v>
      </c>
      <c r="D826">
        <v>0.14360000000000001</v>
      </c>
    </row>
    <row r="827" spans="1:4" x14ac:dyDescent="0.25">
      <c r="A827" t="s">
        <v>23</v>
      </c>
      <c r="B827">
        <v>0.37059999999999998</v>
      </c>
      <c r="C827">
        <v>0.55220000000000002</v>
      </c>
      <c r="D827">
        <v>0.18160000000000001</v>
      </c>
    </row>
    <row r="828" spans="1:4" x14ac:dyDescent="0.25">
      <c r="A828" t="s">
        <v>67</v>
      </c>
      <c r="B828">
        <v>0.36770000000000003</v>
      </c>
      <c r="C828">
        <v>0.53410000000000002</v>
      </c>
      <c r="D828">
        <v>0.16639999999999999</v>
      </c>
    </row>
    <row r="829" spans="1:4" x14ac:dyDescent="0.25">
      <c r="A829" t="s">
        <v>19</v>
      </c>
      <c r="B829">
        <v>0.36670000000000003</v>
      </c>
      <c r="C829">
        <v>0.55520000000000003</v>
      </c>
      <c r="D829">
        <v>0.1885</v>
      </c>
    </row>
    <row r="830" spans="1:4" x14ac:dyDescent="0.25">
      <c r="A830" t="s">
        <v>100</v>
      </c>
      <c r="B830">
        <v>0.36570000000000003</v>
      </c>
      <c r="C830">
        <v>0.50490000000000002</v>
      </c>
      <c r="D830">
        <v>0.1391</v>
      </c>
    </row>
    <row r="831" spans="1:4" x14ac:dyDescent="0.25">
      <c r="A831" t="s">
        <v>72</v>
      </c>
      <c r="B831">
        <v>0.36259999999999998</v>
      </c>
      <c r="C831">
        <v>0.46760000000000002</v>
      </c>
      <c r="D831">
        <v>0.105</v>
      </c>
    </row>
    <row r="832" spans="1:4" x14ac:dyDescent="0.25">
      <c r="A832" t="s">
        <v>35</v>
      </c>
      <c r="B832">
        <v>0.35320000000000001</v>
      </c>
      <c r="C832">
        <v>0.49590000000000001</v>
      </c>
      <c r="D832">
        <v>0.14269999999999999</v>
      </c>
    </row>
    <row r="833" spans="1:4" x14ac:dyDescent="0.25">
      <c r="A833" t="s">
        <v>40</v>
      </c>
      <c r="B833">
        <v>0.3483</v>
      </c>
      <c r="C833">
        <v>0.48920000000000002</v>
      </c>
      <c r="D833">
        <v>0.1409</v>
      </c>
    </row>
    <row r="834" spans="1:4" x14ac:dyDescent="0.25">
      <c r="A834" t="s">
        <v>144</v>
      </c>
      <c r="B834">
        <v>0.34749999999999998</v>
      </c>
      <c r="C834">
        <v>0.4919</v>
      </c>
      <c r="D834">
        <v>0.1444</v>
      </c>
    </row>
    <row r="835" spans="1:4" x14ac:dyDescent="0.25">
      <c r="A835" t="s">
        <v>71</v>
      </c>
      <c r="B835">
        <v>0.34649999999999997</v>
      </c>
      <c r="C835">
        <v>0.49120000000000003</v>
      </c>
      <c r="D835">
        <v>0.1447</v>
      </c>
    </row>
    <row r="836" spans="1:4" x14ac:dyDescent="0.25">
      <c r="A836" t="s">
        <v>63</v>
      </c>
      <c r="B836">
        <v>0.34250000000000003</v>
      </c>
      <c r="C836">
        <v>0.52400000000000002</v>
      </c>
      <c r="D836">
        <v>0.18149999999999999</v>
      </c>
    </row>
    <row r="837" spans="1:4" x14ac:dyDescent="0.25">
      <c r="A837" t="s">
        <v>76</v>
      </c>
      <c r="B837">
        <v>0.3382</v>
      </c>
      <c r="C837">
        <v>0.4607</v>
      </c>
      <c r="D837">
        <v>0.1226</v>
      </c>
    </row>
    <row r="838" spans="1:4" x14ac:dyDescent="0.25">
      <c r="A838" t="s">
        <v>59</v>
      </c>
      <c r="B838">
        <v>0.33800000000000002</v>
      </c>
      <c r="C838">
        <v>0.52629999999999999</v>
      </c>
      <c r="D838">
        <v>0.18840000000000001</v>
      </c>
    </row>
    <row r="839" spans="1:4" x14ac:dyDescent="0.25">
      <c r="A839" t="s">
        <v>107</v>
      </c>
      <c r="B839">
        <v>0.3372</v>
      </c>
      <c r="C839">
        <v>0.51</v>
      </c>
      <c r="D839">
        <v>0.17280000000000001</v>
      </c>
    </row>
    <row r="840" spans="1:4" x14ac:dyDescent="0.25">
      <c r="A840" t="s">
        <v>56</v>
      </c>
      <c r="B840">
        <v>0.33700000000000002</v>
      </c>
      <c r="C840">
        <v>0.48149999999999998</v>
      </c>
      <c r="D840">
        <v>0.14449999999999999</v>
      </c>
    </row>
    <row r="841" spans="1:4" x14ac:dyDescent="0.25">
      <c r="A841" t="s">
        <v>148</v>
      </c>
      <c r="B841">
        <v>0.3362</v>
      </c>
      <c r="C841">
        <v>0.46229999999999999</v>
      </c>
      <c r="D841">
        <v>0.12609999999999999</v>
      </c>
    </row>
    <row r="842" spans="1:4" x14ac:dyDescent="0.25">
      <c r="A842" t="s">
        <v>75</v>
      </c>
      <c r="B842">
        <v>0.32519999999999999</v>
      </c>
      <c r="C842">
        <v>0.46879999999999999</v>
      </c>
      <c r="D842">
        <v>0.14360000000000001</v>
      </c>
    </row>
    <row r="843" spans="1:4" x14ac:dyDescent="0.25">
      <c r="A843" t="s">
        <v>112</v>
      </c>
      <c r="B843">
        <v>0.32490000000000002</v>
      </c>
      <c r="C843">
        <v>0.43940000000000001</v>
      </c>
      <c r="D843">
        <v>0.1145</v>
      </c>
    </row>
    <row r="844" spans="1:4" x14ac:dyDescent="0.25">
      <c r="A844" t="s">
        <v>39</v>
      </c>
      <c r="B844">
        <v>0.32</v>
      </c>
      <c r="C844">
        <v>0.48170000000000002</v>
      </c>
      <c r="D844">
        <v>0.16170000000000001</v>
      </c>
    </row>
    <row r="845" spans="1:4" x14ac:dyDescent="0.25">
      <c r="A845" t="s">
        <v>111</v>
      </c>
      <c r="B845">
        <v>0.31540000000000001</v>
      </c>
      <c r="C845">
        <v>0.46700000000000003</v>
      </c>
      <c r="D845">
        <v>0.1517</v>
      </c>
    </row>
    <row r="846" spans="1:4" x14ac:dyDescent="0.25">
      <c r="A846" t="s">
        <v>44</v>
      </c>
      <c r="B846">
        <v>0.30609999999999998</v>
      </c>
      <c r="C846">
        <v>0.47449999999999998</v>
      </c>
      <c r="D846">
        <v>0.16830000000000001</v>
      </c>
    </row>
    <row r="847" spans="1:4" x14ac:dyDescent="0.25">
      <c r="A847" t="s">
        <v>99</v>
      </c>
      <c r="B847">
        <v>0.30520000000000003</v>
      </c>
      <c r="C847">
        <v>0.49909999999999999</v>
      </c>
      <c r="D847">
        <v>0.19389999999999999</v>
      </c>
    </row>
    <row r="848" spans="1:4" x14ac:dyDescent="0.25">
      <c r="A848" t="s">
        <v>103</v>
      </c>
      <c r="B848">
        <v>0.30249999999999999</v>
      </c>
      <c r="C848">
        <v>0.49049999999999999</v>
      </c>
      <c r="D848">
        <v>0.188</v>
      </c>
    </row>
    <row r="849" spans="1:4" x14ac:dyDescent="0.25">
      <c r="A849" t="s">
        <v>116</v>
      </c>
      <c r="B849">
        <v>0.30070000000000002</v>
      </c>
      <c r="C849">
        <v>0.43259999999999998</v>
      </c>
      <c r="D849">
        <v>0.13189999999999999</v>
      </c>
    </row>
    <row r="850" spans="1:4" x14ac:dyDescent="0.25">
      <c r="A850" t="s">
        <v>80</v>
      </c>
      <c r="B850">
        <v>0.2954</v>
      </c>
      <c r="C850">
        <v>0.44479999999999997</v>
      </c>
      <c r="D850">
        <v>0.14940000000000001</v>
      </c>
    </row>
    <row r="851" spans="1:4" x14ac:dyDescent="0.25">
      <c r="A851" t="s">
        <v>147</v>
      </c>
      <c r="B851">
        <v>0.29289999999999999</v>
      </c>
      <c r="C851">
        <v>0.4854</v>
      </c>
      <c r="D851">
        <v>0.1925</v>
      </c>
    </row>
    <row r="852" spans="1:4" x14ac:dyDescent="0.25">
      <c r="A852" t="s">
        <v>43</v>
      </c>
      <c r="B852">
        <v>0.28699999999999998</v>
      </c>
      <c r="C852">
        <v>0.47089999999999999</v>
      </c>
      <c r="D852">
        <v>0.18390000000000001</v>
      </c>
    </row>
    <row r="853" spans="1:4" x14ac:dyDescent="0.25">
      <c r="A853" t="s">
        <v>140</v>
      </c>
      <c r="B853">
        <v>0.28660000000000002</v>
      </c>
      <c r="C853">
        <v>0.45079999999999998</v>
      </c>
      <c r="D853">
        <v>0.1643</v>
      </c>
    </row>
    <row r="854" spans="1:4" x14ac:dyDescent="0.25">
      <c r="A854" t="s">
        <v>79</v>
      </c>
      <c r="B854">
        <v>0.28660000000000002</v>
      </c>
      <c r="C854">
        <v>0.45</v>
      </c>
      <c r="D854">
        <v>0.16339999999999999</v>
      </c>
    </row>
    <row r="855" spans="1:4" x14ac:dyDescent="0.25">
      <c r="A855" t="s">
        <v>96</v>
      </c>
      <c r="B855">
        <v>0.28299999999999997</v>
      </c>
      <c r="C855">
        <v>0.43940000000000001</v>
      </c>
      <c r="D855">
        <v>0.15640000000000001</v>
      </c>
    </row>
    <row r="856" spans="1:4" x14ac:dyDescent="0.25">
      <c r="A856" t="s">
        <v>151</v>
      </c>
      <c r="B856">
        <v>0.27089999999999997</v>
      </c>
      <c r="C856">
        <v>0.44269999999999998</v>
      </c>
      <c r="D856">
        <v>0.17180000000000001</v>
      </c>
    </row>
    <row r="857" spans="1:4" x14ac:dyDescent="0.25">
      <c r="A857" t="s">
        <v>115</v>
      </c>
      <c r="B857">
        <v>0.2707</v>
      </c>
      <c r="C857">
        <v>0.42509999999999998</v>
      </c>
      <c r="D857">
        <v>0.15440000000000001</v>
      </c>
    </row>
    <row r="858" spans="1:4" x14ac:dyDescent="0.25">
      <c r="A858" t="s">
        <v>152</v>
      </c>
      <c r="B858">
        <v>0.2702</v>
      </c>
      <c r="C858">
        <v>0.40889999999999999</v>
      </c>
      <c r="D858">
        <v>0.13869999999999999</v>
      </c>
    </row>
    <row r="859" spans="1:4" x14ac:dyDescent="0.25">
      <c r="A859" t="s">
        <v>143</v>
      </c>
      <c r="B859">
        <v>0.26200000000000001</v>
      </c>
      <c r="C859">
        <v>0.46939999999999998</v>
      </c>
      <c r="D859">
        <v>0.2074</v>
      </c>
    </row>
    <row r="860" spans="1:4" x14ac:dyDescent="0.25">
      <c r="A860" t="s">
        <v>120</v>
      </c>
      <c r="B860">
        <v>0.26140000000000002</v>
      </c>
      <c r="C860">
        <v>0.41980000000000001</v>
      </c>
      <c r="D860">
        <v>0.15840000000000001</v>
      </c>
    </row>
    <row r="861" spans="1:4" x14ac:dyDescent="0.25">
      <c r="A861" t="s">
        <v>156</v>
      </c>
      <c r="B861">
        <v>0.26079999999999998</v>
      </c>
      <c r="C861">
        <v>0.4128</v>
      </c>
      <c r="D861">
        <v>0.15190000000000001</v>
      </c>
    </row>
    <row r="862" spans="1:4" x14ac:dyDescent="0.25">
      <c r="A862" t="s">
        <v>188</v>
      </c>
      <c r="B862">
        <v>0.25900000000000001</v>
      </c>
      <c r="C862">
        <v>0.4123</v>
      </c>
      <c r="D862">
        <v>0.15329999999999999</v>
      </c>
    </row>
    <row r="863" spans="1:4" x14ac:dyDescent="0.25">
      <c r="A863" t="s">
        <v>184</v>
      </c>
      <c r="B863">
        <v>0.25819999999999999</v>
      </c>
      <c r="C863">
        <v>0.4294</v>
      </c>
      <c r="D863">
        <v>0.17130000000000001</v>
      </c>
    </row>
    <row r="864" spans="1:4" x14ac:dyDescent="0.25">
      <c r="A864" t="s">
        <v>84</v>
      </c>
      <c r="B864">
        <v>0.25669999999999998</v>
      </c>
      <c r="C864">
        <v>0.43469999999999998</v>
      </c>
      <c r="D864">
        <v>0.17799999999999999</v>
      </c>
    </row>
    <row r="865" spans="1:4" x14ac:dyDescent="0.25">
      <c r="A865" t="s">
        <v>83</v>
      </c>
      <c r="B865">
        <v>0.25259999999999999</v>
      </c>
      <c r="C865">
        <v>0.43869999999999998</v>
      </c>
      <c r="D865">
        <v>0.18609999999999999</v>
      </c>
    </row>
    <row r="866" spans="1:4" x14ac:dyDescent="0.25">
      <c r="A866" t="s">
        <v>187</v>
      </c>
      <c r="B866">
        <v>0.251</v>
      </c>
      <c r="C866">
        <v>0.46310000000000001</v>
      </c>
      <c r="D866">
        <v>0.21210000000000001</v>
      </c>
    </row>
    <row r="867" spans="1:4" x14ac:dyDescent="0.25">
      <c r="A867" t="s">
        <v>139</v>
      </c>
      <c r="B867">
        <v>0.24429999999999999</v>
      </c>
      <c r="C867">
        <v>0.45760000000000001</v>
      </c>
      <c r="D867">
        <v>0.21329999999999999</v>
      </c>
    </row>
    <row r="868" spans="1:4" x14ac:dyDescent="0.25">
      <c r="A868" t="s">
        <v>47</v>
      </c>
      <c r="B868">
        <v>0.24160000000000001</v>
      </c>
      <c r="C868">
        <v>0.45119999999999999</v>
      </c>
      <c r="D868">
        <v>0.2097</v>
      </c>
    </row>
    <row r="869" spans="1:4" x14ac:dyDescent="0.25">
      <c r="A869" t="s">
        <v>26</v>
      </c>
      <c r="B869">
        <v>0.2409</v>
      </c>
      <c r="C869">
        <v>0.45989999999999998</v>
      </c>
      <c r="D869">
        <v>0.219</v>
      </c>
    </row>
    <row r="870" spans="1:4" x14ac:dyDescent="0.25">
      <c r="A870" t="s">
        <v>119</v>
      </c>
      <c r="B870">
        <v>0.2399</v>
      </c>
      <c r="C870">
        <v>0.41310000000000002</v>
      </c>
      <c r="D870">
        <v>0.17319999999999999</v>
      </c>
    </row>
    <row r="871" spans="1:4" x14ac:dyDescent="0.25">
      <c r="A871" t="s">
        <v>12</v>
      </c>
      <c r="B871">
        <v>0.23760000000000001</v>
      </c>
      <c r="C871">
        <v>0.4476</v>
      </c>
      <c r="D871">
        <v>0.21</v>
      </c>
    </row>
    <row r="872" spans="1:4" x14ac:dyDescent="0.25">
      <c r="A872" t="s">
        <v>30</v>
      </c>
      <c r="B872">
        <v>0.23150000000000001</v>
      </c>
      <c r="C872">
        <v>0.43130000000000002</v>
      </c>
      <c r="D872">
        <v>0.19980000000000001</v>
      </c>
    </row>
    <row r="873" spans="1:4" x14ac:dyDescent="0.25">
      <c r="A873" t="s">
        <v>22</v>
      </c>
      <c r="B873">
        <v>0.23069999999999999</v>
      </c>
      <c r="C873">
        <v>0.46310000000000001</v>
      </c>
      <c r="D873">
        <v>0.23250000000000001</v>
      </c>
    </row>
    <row r="874" spans="1:4" x14ac:dyDescent="0.25">
      <c r="A874" t="s">
        <v>155</v>
      </c>
      <c r="B874">
        <v>0.22789999999999999</v>
      </c>
      <c r="C874">
        <v>0.4027</v>
      </c>
      <c r="D874">
        <v>0.17480000000000001</v>
      </c>
    </row>
    <row r="875" spans="1:4" x14ac:dyDescent="0.25">
      <c r="A875" t="s">
        <v>180</v>
      </c>
      <c r="B875">
        <v>0.2266</v>
      </c>
      <c r="C875">
        <v>0.41439999999999999</v>
      </c>
      <c r="D875">
        <v>0.18779999999999999</v>
      </c>
    </row>
    <row r="876" spans="1:4" x14ac:dyDescent="0.25">
      <c r="A876" t="s">
        <v>191</v>
      </c>
      <c r="B876">
        <v>0.22339999999999999</v>
      </c>
      <c r="C876">
        <v>0.4158</v>
      </c>
      <c r="D876">
        <v>0.1923</v>
      </c>
    </row>
    <row r="877" spans="1:4" x14ac:dyDescent="0.25">
      <c r="A877" t="s">
        <v>124</v>
      </c>
      <c r="B877">
        <v>0.22289999999999999</v>
      </c>
      <c r="C877">
        <v>0.41060000000000002</v>
      </c>
      <c r="D877">
        <v>0.18770000000000001</v>
      </c>
    </row>
    <row r="878" spans="1:4" x14ac:dyDescent="0.25">
      <c r="A878" t="s">
        <v>192</v>
      </c>
      <c r="B878">
        <v>0.21920000000000001</v>
      </c>
      <c r="C878">
        <v>0.38140000000000002</v>
      </c>
      <c r="D878">
        <v>0.16220000000000001</v>
      </c>
    </row>
    <row r="879" spans="1:4" x14ac:dyDescent="0.25">
      <c r="A879" t="s">
        <v>18</v>
      </c>
      <c r="B879">
        <v>0.21609999999999999</v>
      </c>
      <c r="C879">
        <v>0.45369999999999999</v>
      </c>
      <c r="D879">
        <v>0.23749999999999999</v>
      </c>
    </row>
    <row r="880" spans="1:4" x14ac:dyDescent="0.25">
      <c r="A880" t="s">
        <v>183</v>
      </c>
      <c r="B880">
        <v>0.21429999999999999</v>
      </c>
      <c r="C880">
        <v>0.4415</v>
      </c>
      <c r="D880">
        <v>0.22720000000000001</v>
      </c>
    </row>
    <row r="881" spans="1:4" x14ac:dyDescent="0.25">
      <c r="A881" t="s">
        <v>160</v>
      </c>
      <c r="B881">
        <v>0.21390000000000001</v>
      </c>
      <c r="C881">
        <v>0.3947</v>
      </c>
      <c r="D881">
        <v>0.18090000000000001</v>
      </c>
    </row>
    <row r="882" spans="1:4" x14ac:dyDescent="0.25">
      <c r="A882" t="s">
        <v>87</v>
      </c>
      <c r="B882">
        <v>0.21160000000000001</v>
      </c>
      <c r="C882">
        <v>0.42349999999999999</v>
      </c>
      <c r="D882">
        <v>0.21190000000000001</v>
      </c>
    </row>
    <row r="883" spans="1:4" x14ac:dyDescent="0.25">
      <c r="A883" t="s">
        <v>227</v>
      </c>
      <c r="B883">
        <v>0.21049999999999999</v>
      </c>
      <c r="C883">
        <v>0.442</v>
      </c>
      <c r="D883">
        <v>0.23139999999999999</v>
      </c>
    </row>
    <row r="884" spans="1:4" x14ac:dyDescent="0.25">
      <c r="A884" t="s">
        <v>123</v>
      </c>
      <c r="B884">
        <v>0.20780000000000001</v>
      </c>
      <c r="C884">
        <v>0.40410000000000001</v>
      </c>
      <c r="D884">
        <v>0.1963</v>
      </c>
    </row>
    <row r="885" spans="1:4" x14ac:dyDescent="0.25">
      <c r="A885" t="s">
        <v>196</v>
      </c>
      <c r="B885">
        <v>0.20569999999999999</v>
      </c>
      <c r="C885">
        <v>0.38179999999999997</v>
      </c>
      <c r="D885">
        <v>0.17610000000000001</v>
      </c>
    </row>
    <row r="886" spans="1:4" x14ac:dyDescent="0.25">
      <c r="A886" t="s">
        <v>66</v>
      </c>
      <c r="B886">
        <v>0.20369999999999999</v>
      </c>
      <c r="C886">
        <v>0.42399999999999999</v>
      </c>
      <c r="D886">
        <v>0.2203</v>
      </c>
    </row>
    <row r="887" spans="1:4" x14ac:dyDescent="0.25">
      <c r="A887" t="s">
        <v>228</v>
      </c>
      <c r="B887">
        <v>0.20119999999999999</v>
      </c>
      <c r="C887">
        <v>0.37880000000000003</v>
      </c>
      <c r="D887">
        <v>0.17760000000000001</v>
      </c>
    </row>
    <row r="888" spans="1:4" x14ac:dyDescent="0.25">
      <c r="A888" t="s">
        <v>224</v>
      </c>
      <c r="B888">
        <v>0.19159999999999999</v>
      </c>
      <c r="C888">
        <v>0.38850000000000001</v>
      </c>
      <c r="D888">
        <v>0.19689999999999999</v>
      </c>
    </row>
    <row r="889" spans="1:4" x14ac:dyDescent="0.25">
      <c r="A889" t="s">
        <v>70</v>
      </c>
      <c r="B889">
        <v>0.1915</v>
      </c>
      <c r="C889">
        <v>0.39429999999999998</v>
      </c>
      <c r="D889">
        <v>0.20280000000000001</v>
      </c>
    </row>
    <row r="890" spans="1:4" x14ac:dyDescent="0.25">
      <c r="A890" t="s">
        <v>159</v>
      </c>
      <c r="B890">
        <v>0.19070000000000001</v>
      </c>
      <c r="C890">
        <v>0.38569999999999999</v>
      </c>
      <c r="D890">
        <v>0.1951</v>
      </c>
    </row>
    <row r="891" spans="1:4" x14ac:dyDescent="0.25">
      <c r="A891" t="s">
        <v>52</v>
      </c>
      <c r="B891">
        <v>0.1857</v>
      </c>
      <c r="C891">
        <v>0.4254</v>
      </c>
      <c r="D891">
        <v>0.2397</v>
      </c>
    </row>
    <row r="892" spans="1:4" x14ac:dyDescent="0.25">
      <c r="A892" t="s">
        <v>195</v>
      </c>
      <c r="B892">
        <v>0.18179999999999999</v>
      </c>
      <c r="C892">
        <v>0.37790000000000001</v>
      </c>
      <c r="D892">
        <v>0.19600000000000001</v>
      </c>
    </row>
    <row r="893" spans="1:4" x14ac:dyDescent="0.25">
      <c r="A893" t="s">
        <v>231</v>
      </c>
      <c r="B893">
        <v>0.17879999999999999</v>
      </c>
      <c r="C893">
        <v>0.39119999999999999</v>
      </c>
      <c r="D893">
        <v>0.21240000000000001</v>
      </c>
    </row>
    <row r="894" spans="1:4" x14ac:dyDescent="0.25">
      <c r="A894" t="s">
        <v>62</v>
      </c>
      <c r="B894">
        <v>0.17780000000000001</v>
      </c>
      <c r="C894">
        <v>0.4128</v>
      </c>
      <c r="D894">
        <v>0.23499999999999999</v>
      </c>
    </row>
    <row r="895" spans="1:4" x14ac:dyDescent="0.25">
      <c r="A895" t="s">
        <v>136</v>
      </c>
      <c r="B895">
        <v>0.1759</v>
      </c>
      <c r="C895">
        <v>0.37859999999999999</v>
      </c>
      <c r="D895">
        <v>0.20269999999999999</v>
      </c>
    </row>
    <row r="896" spans="1:4" x14ac:dyDescent="0.25">
      <c r="A896" t="s">
        <v>179</v>
      </c>
      <c r="B896">
        <v>0.17469999999999999</v>
      </c>
      <c r="C896">
        <v>0.40939999999999999</v>
      </c>
      <c r="D896">
        <v>0.23469999999999999</v>
      </c>
    </row>
    <row r="897" spans="1:4" x14ac:dyDescent="0.25">
      <c r="A897" t="s">
        <v>164</v>
      </c>
      <c r="B897">
        <v>0.1734</v>
      </c>
      <c r="C897">
        <v>0.38569999999999999</v>
      </c>
      <c r="D897">
        <v>0.21229999999999999</v>
      </c>
    </row>
    <row r="898" spans="1:4" x14ac:dyDescent="0.25">
      <c r="A898" t="s">
        <v>267</v>
      </c>
      <c r="B898">
        <v>0.1714</v>
      </c>
      <c r="C898">
        <v>0.42220000000000002</v>
      </c>
      <c r="D898">
        <v>0.25080000000000002</v>
      </c>
    </row>
    <row r="899" spans="1:4" x14ac:dyDescent="0.25">
      <c r="A899" t="s">
        <v>200</v>
      </c>
      <c r="B899">
        <v>0.1701</v>
      </c>
      <c r="C899">
        <v>0.37219999999999998</v>
      </c>
      <c r="D899">
        <v>0.2021</v>
      </c>
    </row>
    <row r="900" spans="1:4" x14ac:dyDescent="0.25">
      <c r="A900" t="s">
        <v>232</v>
      </c>
      <c r="B900">
        <v>0.16839999999999999</v>
      </c>
      <c r="C900">
        <v>0.35439999999999999</v>
      </c>
      <c r="D900">
        <v>0.186</v>
      </c>
    </row>
    <row r="901" spans="1:4" x14ac:dyDescent="0.25">
      <c r="A901" t="s">
        <v>223</v>
      </c>
      <c r="B901">
        <v>0.16789999999999999</v>
      </c>
      <c r="C901">
        <v>0.4148</v>
      </c>
      <c r="D901">
        <v>0.24690000000000001</v>
      </c>
    </row>
    <row r="902" spans="1:4" x14ac:dyDescent="0.25">
      <c r="A902" t="s">
        <v>34</v>
      </c>
      <c r="B902">
        <v>0.1661</v>
      </c>
      <c r="C902">
        <v>0.37569999999999998</v>
      </c>
      <c r="D902">
        <v>0.20960000000000001</v>
      </c>
    </row>
    <row r="903" spans="1:4" x14ac:dyDescent="0.25">
      <c r="A903" t="s">
        <v>220</v>
      </c>
      <c r="B903">
        <v>0.16389999999999999</v>
      </c>
      <c r="C903">
        <v>0.37759999999999999</v>
      </c>
      <c r="D903">
        <v>0.2137</v>
      </c>
    </row>
    <row r="904" spans="1:4" x14ac:dyDescent="0.25">
      <c r="A904" t="s">
        <v>106</v>
      </c>
      <c r="B904">
        <v>0.16300000000000001</v>
      </c>
      <c r="C904">
        <v>0.39069999999999999</v>
      </c>
      <c r="D904">
        <v>0.22770000000000001</v>
      </c>
    </row>
    <row r="905" spans="1:4" x14ac:dyDescent="0.25">
      <c r="A905" t="s">
        <v>163</v>
      </c>
      <c r="B905">
        <v>0.16120000000000001</v>
      </c>
      <c r="C905">
        <v>0.379</v>
      </c>
      <c r="D905">
        <v>0.21779999999999999</v>
      </c>
    </row>
    <row r="906" spans="1:4" x14ac:dyDescent="0.25">
      <c r="A906" t="s">
        <v>127</v>
      </c>
      <c r="B906">
        <v>0.15540000000000001</v>
      </c>
      <c r="C906">
        <v>0.38169999999999998</v>
      </c>
      <c r="D906">
        <v>0.22620000000000001</v>
      </c>
    </row>
    <row r="907" spans="1:4" x14ac:dyDescent="0.25">
      <c r="A907" t="s">
        <v>236</v>
      </c>
      <c r="B907">
        <v>0.15459999999999999</v>
      </c>
      <c r="C907">
        <v>0.35439999999999999</v>
      </c>
      <c r="D907">
        <v>0.19969999999999999</v>
      </c>
    </row>
    <row r="908" spans="1:4" x14ac:dyDescent="0.25">
      <c r="A908" t="s">
        <v>92</v>
      </c>
      <c r="B908">
        <v>0.15359999999999999</v>
      </c>
      <c r="C908">
        <v>0.40529999999999999</v>
      </c>
      <c r="D908">
        <v>0.25159999999999999</v>
      </c>
    </row>
    <row r="909" spans="1:4" x14ac:dyDescent="0.25">
      <c r="A909" t="s">
        <v>199</v>
      </c>
      <c r="B909">
        <v>0.15060000000000001</v>
      </c>
      <c r="C909">
        <v>0.36570000000000003</v>
      </c>
      <c r="D909">
        <v>0.21510000000000001</v>
      </c>
    </row>
    <row r="910" spans="1:4" x14ac:dyDescent="0.25">
      <c r="A910" t="s">
        <v>15</v>
      </c>
      <c r="B910">
        <v>0.14760000000000001</v>
      </c>
      <c r="C910">
        <v>0.40029999999999999</v>
      </c>
      <c r="D910">
        <v>0.25269999999999998</v>
      </c>
    </row>
    <row r="911" spans="1:4" x14ac:dyDescent="0.25">
      <c r="A911" t="s">
        <v>38</v>
      </c>
      <c r="B911">
        <v>0.14610000000000001</v>
      </c>
      <c r="C911">
        <v>0.37159999999999999</v>
      </c>
      <c r="D911">
        <v>0.22550000000000001</v>
      </c>
    </row>
    <row r="912" spans="1:4" x14ac:dyDescent="0.25">
      <c r="A912" t="s">
        <v>268</v>
      </c>
      <c r="B912">
        <v>0.1449</v>
      </c>
      <c r="C912">
        <v>0.3468</v>
      </c>
      <c r="D912">
        <v>0.2019</v>
      </c>
    </row>
    <row r="913" spans="1:4" x14ac:dyDescent="0.25">
      <c r="A913" t="s">
        <v>110</v>
      </c>
      <c r="B913">
        <v>0.1434</v>
      </c>
      <c r="C913">
        <v>0.3569</v>
      </c>
      <c r="D913">
        <v>0.2135</v>
      </c>
    </row>
    <row r="914" spans="1:4" x14ac:dyDescent="0.25">
      <c r="A914" t="s">
        <v>235</v>
      </c>
      <c r="B914">
        <v>0.1419</v>
      </c>
      <c r="C914">
        <v>0.3579</v>
      </c>
      <c r="D914">
        <v>0.216</v>
      </c>
    </row>
    <row r="915" spans="1:4" x14ac:dyDescent="0.25">
      <c r="A915" t="s">
        <v>25</v>
      </c>
      <c r="B915">
        <v>0.14069999999999999</v>
      </c>
      <c r="C915">
        <v>0.40970000000000001</v>
      </c>
      <c r="D915">
        <v>0.26910000000000001</v>
      </c>
    </row>
    <row r="916" spans="1:4" x14ac:dyDescent="0.25">
      <c r="A916" t="s">
        <v>271</v>
      </c>
      <c r="B916">
        <v>0.13969999999999999</v>
      </c>
      <c r="C916">
        <v>0.37140000000000001</v>
      </c>
      <c r="D916">
        <v>0.23169999999999999</v>
      </c>
    </row>
    <row r="917" spans="1:4" x14ac:dyDescent="0.25">
      <c r="A917" t="s">
        <v>58</v>
      </c>
      <c r="B917">
        <v>0.13519999999999999</v>
      </c>
      <c r="C917">
        <v>0.3795</v>
      </c>
      <c r="D917">
        <v>0.24429999999999999</v>
      </c>
    </row>
    <row r="918" spans="1:4" x14ac:dyDescent="0.25">
      <c r="A918" t="s">
        <v>204</v>
      </c>
      <c r="B918">
        <v>0.1333</v>
      </c>
      <c r="C918">
        <v>0.36570000000000003</v>
      </c>
      <c r="D918">
        <v>0.2324</v>
      </c>
    </row>
    <row r="919" spans="1:4" x14ac:dyDescent="0.25">
      <c r="A919" t="s">
        <v>264</v>
      </c>
      <c r="B919">
        <v>0.13150000000000001</v>
      </c>
      <c r="C919">
        <v>0.3538</v>
      </c>
      <c r="D919">
        <v>0.2223</v>
      </c>
    </row>
    <row r="920" spans="1:4" x14ac:dyDescent="0.25">
      <c r="A920" t="s">
        <v>219</v>
      </c>
      <c r="B920">
        <v>0.13139999999999999</v>
      </c>
      <c r="C920">
        <v>0.38540000000000002</v>
      </c>
      <c r="D920">
        <v>0.254</v>
      </c>
    </row>
    <row r="921" spans="1:4" x14ac:dyDescent="0.25">
      <c r="A921" t="s">
        <v>29</v>
      </c>
      <c r="B921">
        <v>0.13120000000000001</v>
      </c>
      <c r="C921">
        <v>0.38109999999999999</v>
      </c>
      <c r="D921">
        <v>0.24990000000000001</v>
      </c>
    </row>
    <row r="922" spans="1:4" x14ac:dyDescent="0.25">
      <c r="A922" t="s">
        <v>21</v>
      </c>
      <c r="B922">
        <v>0.13039999999999999</v>
      </c>
      <c r="C922">
        <v>0.41299999999999998</v>
      </c>
      <c r="D922">
        <v>0.28260000000000002</v>
      </c>
    </row>
    <row r="923" spans="1:4" x14ac:dyDescent="0.25">
      <c r="A923" t="s">
        <v>263</v>
      </c>
      <c r="B923">
        <v>0.1295</v>
      </c>
      <c r="C923">
        <v>0.39550000000000002</v>
      </c>
      <c r="D923">
        <v>0.26600000000000001</v>
      </c>
    </row>
    <row r="924" spans="1:4" x14ac:dyDescent="0.25">
      <c r="A924" t="s">
        <v>74</v>
      </c>
      <c r="B924">
        <v>0.12770000000000001</v>
      </c>
      <c r="C924">
        <v>0.34289999999999998</v>
      </c>
      <c r="D924">
        <v>0.21529999999999999</v>
      </c>
    </row>
    <row r="925" spans="1:4" x14ac:dyDescent="0.25">
      <c r="A925" t="s">
        <v>260</v>
      </c>
      <c r="B925">
        <v>0.12720000000000001</v>
      </c>
      <c r="C925">
        <v>0.35920000000000002</v>
      </c>
      <c r="D925">
        <v>0.23200000000000001</v>
      </c>
    </row>
    <row r="926" spans="1:4" x14ac:dyDescent="0.25">
      <c r="A926" t="s">
        <v>307</v>
      </c>
      <c r="B926">
        <v>0.1265</v>
      </c>
      <c r="C926">
        <v>0.39660000000000001</v>
      </c>
      <c r="D926">
        <v>0.27</v>
      </c>
    </row>
    <row r="927" spans="1:4" x14ac:dyDescent="0.25">
      <c r="A927" t="s">
        <v>176</v>
      </c>
      <c r="B927">
        <v>0.1229</v>
      </c>
      <c r="C927">
        <v>0.35630000000000001</v>
      </c>
      <c r="D927">
        <v>0.2334</v>
      </c>
    </row>
    <row r="928" spans="1:4" x14ac:dyDescent="0.25">
      <c r="A928" t="s">
        <v>102</v>
      </c>
      <c r="B928">
        <v>0.1202</v>
      </c>
      <c r="C928">
        <v>0.36580000000000001</v>
      </c>
      <c r="D928">
        <v>0.24560000000000001</v>
      </c>
    </row>
    <row r="929" spans="1:4" x14ac:dyDescent="0.25">
      <c r="A929" t="s">
        <v>272</v>
      </c>
      <c r="B929">
        <v>0.11899999999999999</v>
      </c>
      <c r="C929">
        <v>0.3291</v>
      </c>
      <c r="D929">
        <v>0.21</v>
      </c>
    </row>
    <row r="930" spans="1:4" x14ac:dyDescent="0.25">
      <c r="A930" t="s">
        <v>17</v>
      </c>
      <c r="B930">
        <v>0.1159</v>
      </c>
      <c r="C930">
        <v>0.40360000000000001</v>
      </c>
      <c r="D930">
        <v>0.28770000000000001</v>
      </c>
    </row>
    <row r="931" spans="1:4" x14ac:dyDescent="0.25">
      <c r="A931" t="s">
        <v>78</v>
      </c>
      <c r="B931">
        <v>0.1147</v>
      </c>
      <c r="C931">
        <v>0.34320000000000001</v>
      </c>
      <c r="D931">
        <v>0.22850000000000001</v>
      </c>
    </row>
    <row r="932" spans="1:4" x14ac:dyDescent="0.25">
      <c r="A932" t="s">
        <v>240</v>
      </c>
      <c r="B932">
        <v>0.1125</v>
      </c>
      <c r="C932">
        <v>0.34179999999999999</v>
      </c>
      <c r="D932">
        <v>0.22919999999999999</v>
      </c>
    </row>
    <row r="933" spans="1:4" x14ac:dyDescent="0.25">
      <c r="A933" t="s">
        <v>55</v>
      </c>
      <c r="B933">
        <v>0.1119</v>
      </c>
      <c r="C933">
        <v>0.37669999999999998</v>
      </c>
      <c r="D933">
        <v>0.26479999999999998</v>
      </c>
    </row>
    <row r="934" spans="1:4" x14ac:dyDescent="0.25">
      <c r="A934" t="s">
        <v>239</v>
      </c>
      <c r="B934">
        <v>0.1106</v>
      </c>
      <c r="C934">
        <v>0.3458</v>
      </c>
      <c r="D934">
        <v>0.23519999999999999</v>
      </c>
    </row>
    <row r="935" spans="1:4" x14ac:dyDescent="0.25">
      <c r="A935" t="s">
        <v>203</v>
      </c>
      <c r="B935">
        <v>0.1106</v>
      </c>
      <c r="C935">
        <v>0.35089999999999999</v>
      </c>
      <c r="D935">
        <v>0.2404</v>
      </c>
    </row>
    <row r="936" spans="1:4" x14ac:dyDescent="0.25">
      <c r="A936" t="s">
        <v>8</v>
      </c>
      <c r="B936">
        <v>0.1087</v>
      </c>
      <c r="C936">
        <v>0.44400000000000001</v>
      </c>
      <c r="D936">
        <v>0.33529999999999999</v>
      </c>
    </row>
    <row r="937" spans="1:4" x14ac:dyDescent="0.25">
      <c r="A937" t="s">
        <v>167</v>
      </c>
      <c r="B937">
        <v>0.108</v>
      </c>
      <c r="C937">
        <v>0.35659999999999997</v>
      </c>
      <c r="D937">
        <v>0.24859999999999999</v>
      </c>
    </row>
    <row r="938" spans="1:4" x14ac:dyDescent="0.25">
      <c r="A938" t="s">
        <v>146</v>
      </c>
      <c r="B938">
        <v>0.10730000000000001</v>
      </c>
      <c r="C938">
        <v>0.35670000000000002</v>
      </c>
      <c r="D938">
        <v>0.24929999999999999</v>
      </c>
    </row>
    <row r="939" spans="1:4" x14ac:dyDescent="0.25">
      <c r="A939" t="s">
        <v>42</v>
      </c>
      <c r="B939">
        <v>0.1071</v>
      </c>
      <c r="C939">
        <v>0.35899999999999999</v>
      </c>
      <c r="D939">
        <v>0.252</v>
      </c>
    </row>
    <row r="940" spans="1:4" x14ac:dyDescent="0.25">
      <c r="A940" t="s">
        <v>65</v>
      </c>
      <c r="B940">
        <v>0.10349999999999999</v>
      </c>
      <c r="C940">
        <v>0.37390000000000001</v>
      </c>
      <c r="D940">
        <v>0.27039999999999997</v>
      </c>
    </row>
    <row r="941" spans="1:4" x14ac:dyDescent="0.25">
      <c r="A941" t="s">
        <v>347</v>
      </c>
      <c r="B941">
        <v>9.9599999999999994E-2</v>
      </c>
      <c r="C941">
        <v>0.38879999999999998</v>
      </c>
      <c r="D941">
        <v>0.28920000000000001</v>
      </c>
    </row>
    <row r="942" spans="1:4" x14ac:dyDescent="0.25">
      <c r="A942" t="s">
        <v>275</v>
      </c>
      <c r="B942">
        <v>9.9199999999999997E-2</v>
      </c>
      <c r="C942">
        <v>0.33560000000000001</v>
      </c>
      <c r="D942">
        <v>0.2364</v>
      </c>
    </row>
    <row r="943" spans="1:4" x14ac:dyDescent="0.25">
      <c r="A943" t="s">
        <v>132</v>
      </c>
      <c r="B943">
        <v>9.8799999999999999E-2</v>
      </c>
      <c r="C943">
        <v>0.38519999999999999</v>
      </c>
      <c r="D943">
        <v>0.28639999999999999</v>
      </c>
    </row>
    <row r="944" spans="1:4" x14ac:dyDescent="0.25">
      <c r="A944" t="s">
        <v>311</v>
      </c>
      <c r="B944">
        <v>9.7900000000000001E-2</v>
      </c>
      <c r="C944">
        <v>0.3493</v>
      </c>
      <c r="D944">
        <v>0.25140000000000001</v>
      </c>
    </row>
    <row r="945" spans="1:4" x14ac:dyDescent="0.25">
      <c r="A945" t="s">
        <v>150</v>
      </c>
      <c r="B945">
        <v>9.1399999999999995E-2</v>
      </c>
      <c r="C945">
        <v>0.3266</v>
      </c>
      <c r="D945">
        <v>0.23519999999999999</v>
      </c>
    </row>
    <row r="946" spans="1:4" x14ac:dyDescent="0.25">
      <c r="A946" t="s">
        <v>69</v>
      </c>
      <c r="B946">
        <v>9.1300000000000006E-2</v>
      </c>
      <c r="C946">
        <v>0.34420000000000001</v>
      </c>
      <c r="D946">
        <v>0.25290000000000001</v>
      </c>
    </row>
    <row r="947" spans="1:4" x14ac:dyDescent="0.25">
      <c r="A947" t="s">
        <v>48</v>
      </c>
      <c r="B947">
        <v>9.0499999999999997E-2</v>
      </c>
      <c r="C947">
        <v>0.4239</v>
      </c>
      <c r="D947">
        <v>0.33350000000000002</v>
      </c>
    </row>
    <row r="948" spans="1:4" x14ac:dyDescent="0.25">
      <c r="A948" t="s">
        <v>114</v>
      </c>
      <c r="B948">
        <v>9.01E-2</v>
      </c>
      <c r="C948">
        <v>0.31559999999999999</v>
      </c>
      <c r="D948">
        <v>0.22550000000000001</v>
      </c>
    </row>
    <row r="949" spans="1:4" x14ac:dyDescent="0.25">
      <c r="A949" t="s">
        <v>276</v>
      </c>
      <c r="B949">
        <v>8.72E-2</v>
      </c>
      <c r="C949">
        <v>0.318</v>
      </c>
      <c r="D949">
        <v>0.23080000000000001</v>
      </c>
    </row>
    <row r="950" spans="1:4" x14ac:dyDescent="0.25">
      <c r="A950" t="s">
        <v>259</v>
      </c>
      <c r="B950">
        <v>8.5000000000000006E-2</v>
      </c>
      <c r="C950">
        <v>0.35899999999999999</v>
      </c>
      <c r="D950">
        <v>0.27410000000000001</v>
      </c>
    </row>
    <row r="951" spans="1:4" x14ac:dyDescent="0.25">
      <c r="A951" t="s">
        <v>216</v>
      </c>
      <c r="B951">
        <v>8.0199999999999994E-2</v>
      </c>
      <c r="C951">
        <v>0.33779999999999999</v>
      </c>
      <c r="D951">
        <v>0.2576</v>
      </c>
    </row>
    <row r="952" spans="1:4" x14ac:dyDescent="0.25">
      <c r="A952" t="s">
        <v>303</v>
      </c>
      <c r="B952">
        <v>0.08</v>
      </c>
      <c r="C952">
        <v>0.3659</v>
      </c>
      <c r="D952">
        <v>0.28599999999999998</v>
      </c>
    </row>
    <row r="953" spans="1:4" x14ac:dyDescent="0.25">
      <c r="A953" t="s">
        <v>308</v>
      </c>
      <c r="B953">
        <v>7.9399999999999998E-2</v>
      </c>
      <c r="C953">
        <v>0.31219999999999998</v>
      </c>
      <c r="D953">
        <v>0.23280000000000001</v>
      </c>
    </row>
    <row r="954" spans="1:4" x14ac:dyDescent="0.25">
      <c r="A954" t="s">
        <v>304</v>
      </c>
      <c r="B954">
        <v>7.9200000000000007E-2</v>
      </c>
      <c r="C954">
        <v>0.32540000000000002</v>
      </c>
      <c r="D954">
        <v>0.24610000000000001</v>
      </c>
    </row>
    <row r="955" spans="1:4" x14ac:dyDescent="0.25">
      <c r="A955" t="s">
        <v>46</v>
      </c>
      <c r="B955">
        <v>7.8899999999999998E-2</v>
      </c>
      <c r="C955">
        <v>0.35570000000000002</v>
      </c>
      <c r="D955">
        <v>0.27689999999999998</v>
      </c>
    </row>
    <row r="956" spans="1:4" x14ac:dyDescent="0.25">
      <c r="A956" t="s">
        <v>387</v>
      </c>
      <c r="B956">
        <v>7.8E-2</v>
      </c>
      <c r="C956">
        <v>0.38619999999999999</v>
      </c>
      <c r="D956">
        <v>0.30819999999999997</v>
      </c>
    </row>
    <row r="957" spans="1:4" x14ac:dyDescent="0.25">
      <c r="A957" t="s">
        <v>61</v>
      </c>
      <c r="B957">
        <v>7.7499999999999999E-2</v>
      </c>
      <c r="C957">
        <v>0.36270000000000002</v>
      </c>
      <c r="D957">
        <v>0.28520000000000001</v>
      </c>
    </row>
    <row r="958" spans="1:4" x14ac:dyDescent="0.25">
      <c r="A958" t="s">
        <v>300</v>
      </c>
      <c r="B958">
        <v>7.5200000000000003E-2</v>
      </c>
      <c r="C958">
        <v>0.33100000000000002</v>
      </c>
      <c r="D958">
        <v>0.25580000000000003</v>
      </c>
    </row>
    <row r="959" spans="1:4" x14ac:dyDescent="0.25">
      <c r="A959" t="s">
        <v>244</v>
      </c>
      <c r="B959">
        <v>7.3400000000000007E-2</v>
      </c>
      <c r="C959">
        <v>0.33760000000000001</v>
      </c>
      <c r="D959">
        <v>0.26419999999999999</v>
      </c>
    </row>
    <row r="960" spans="1:4" x14ac:dyDescent="0.25">
      <c r="A960" t="s">
        <v>279</v>
      </c>
      <c r="B960">
        <v>7.0699999999999999E-2</v>
      </c>
      <c r="C960">
        <v>0.32590000000000002</v>
      </c>
      <c r="D960">
        <v>0.25519999999999998</v>
      </c>
    </row>
    <row r="961" spans="1:4" x14ac:dyDescent="0.25">
      <c r="A961" t="s">
        <v>243</v>
      </c>
      <c r="B961">
        <v>7.0499999999999993E-2</v>
      </c>
      <c r="C961">
        <v>0.33090000000000003</v>
      </c>
      <c r="D961">
        <v>0.26040000000000002</v>
      </c>
    </row>
    <row r="962" spans="1:4" x14ac:dyDescent="0.25">
      <c r="A962" t="s">
        <v>95</v>
      </c>
      <c r="B962">
        <v>6.9599999999999995E-2</v>
      </c>
      <c r="C962">
        <v>0.35549999999999998</v>
      </c>
      <c r="D962">
        <v>0.28589999999999999</v>
      </c>
    </row>
    <row r="963" spans="1:4" x14ac:dyDescent="0.25">
      <c r="A963" t="s">
        <v>351</v>
      </c>
      <c r="B963">
        <v>6.9500000000000006E-2</v>
      </c>
      <c r="C963">
        <v>0.34060000000000001</v>
      </c>
      <c r="D963">
        <v>0.27110000000000001</v>
      </c>
    </row>
    <row r="964" spans="1:4" x14ac:dyDescent="0.25">
      <c r="A964" t="s">
        <v>82</v>
      </c>
      <c r="B964">
        <v>6.8599999999999994E-2</v>
      </c>
      <c r="C964">
        <v>0.32690000000000002</v>
      </c>
      <c r="D964">
        <v>0.25819999999999999</v>
      </c>
    </row>
    <row r="965" spans="1:4" x14ac:dyDescent="0.25">
      <c r="A965" t="s">
        <v>33</v>
      </c>
      <c r="B965">
        <v>6.59E-2</v>
      </c>
      <c r="C965">
        <v>0.3256</v>
      </c>
      <c r="D965">
        <v>0.25969999999999999</v>
      </c>
    </row>
    <row r="966" spans="1:4" x14ac:dyDescent="0.25">
      <c r="A966" t="s">
        <v>88</v>
      </c>
      <c r="B966">
        <v>6.5600000000000006E-2</v>
      </c>
      <c r="C966">
        <v>0.40389999999999998</v>
      </c>
      <c r="D966">
        <v>0.33829999999999999</v>
      </c>
    </row>
    <row r="967" spans="1:4" x14ac:dyDescent="0.25">
      <c r="A967" t="s">
        <v>105</v>
      </c>
      <c r="B967">
        <v>6.2700000000000006E-2</v>
      </c>
      <c r="C967">
        <v>0.34060000000000001</v>
      </c>
      <c r="D967">
        <v>0.27789999999999998</v>
      </c>
    </row>
    <row r="968" spans="1:4" x14ac:dyDescent="0.25">
      <c r="A968" t="s">
        <v>172</v>
      </c>
      <c r="B968">
        <v>6.1199999999999997E-2</v>
      </c>
      <c r="C968">
        <v>0.36520000000000002</v>
      </c>
      <c r="D968">
        <v>0.30399999999999999</v>
      </c>
    </row>
    <row r="969" spans="1:4" x14ac:dyDescent="0.25">
      <c r="A969" t="s">
        <v>118</v>
      </c>
      <c r="B969">
        <v>5.8599999999999999E-2</v>
      </c>
      <c r="C969">
        <v>0.30349999999999999</v>
      </c>
      <c r="D969">
        <v>0.24490000000000001</v>
      </c>
    </row>
    <row r="970" spans="1:4" x14ac:dyDescent="0.25">
      <c r="A970" t="s">
        <v>312</v>
      </c>
      <c r="B970">
        <v>5.8599999999999999E-2</v>
      </c>
      <c r="C970">
        <v>0.3</v>
      </c>
      <c r="D970">
        <v>0.24129999999999999</v>
      </c>
    </row>
    <row r="971" spans="1:4" x14ac:dyDescent="0.25">
      <c r="A971" t="s">
        <v>207</v>
      </c>
      <c r="B971">
        <v>5.6800000000000003E-2</v>
      </c>
      <c r="C971">
        <v>0.3291</v>
      </c>
      <c r="D971">
        <v>0.2722</v>
      </c>
    </row>
    <row r="972" spans="1:4" x14ac:dyDescent="0.25">
      <c r="A972" t="s">
        <v>340</v>
      </c>
      <c r="B972">
        <v>5.4899999999999997E-2</v>
      </c>
      <c r="C972">
        <v>0.32800000000000001</v>
      </c>
      <c r="D972">
        <v>0.27310000000000001</v>
      </c>
    </row>
    <row r="973" spans="1:4" x14ac:dyDescent="0.25">
      <c r="A973" t="s">
        <v>343</v>
      </c>
      <c r="B973">
        <v>5.2900000000000003E-2</v>
      </c>
      <c r="C973">
        <v>0.35809999999999997</v>
      </c>
      <c r="D973">
        <v>0.30520000000000003</v>
      </c>
    </row>
    <row r="974" spans="1:4" x14ac:dyDescent="0.25">
      <c r="A974" t="s">
        <v>348</v>
      </c>
      <c r="B974">
        <v>5.1700000000000003E-2</v>
      </c>
      <c r="C974">
        <v>0.30470000000000003</v>
      </c>
      <c r="D974">
        <v>0.253</v>
      </c>
    </row>
    <row r="975" spans="1:4" x14ac:dyDescent="0.25">
      <c r="A975" t="s">
        <v>142</v>
      </c>
      <c r="B975">
        <v>5.1499999999999997E-2</v>
      </c>
      <c r="C975">
        <v>0.32340000000000002</v>
      </c>
      <c r="D975">
        <v>0.27189999999999998</v>
      </c>
    </row>
    <row r="976" spans="1:4" x14ac:dyDescent="0.25">
      <c r="A976" t="s">
        <v>344</v>
      </c>
      <c r="B976">
        <v>4.87E-2</v>
      </c>
      <c r="C976">
        <v>0.31590000000000001</v>
      </c>
      <c r="D976">
        <v>0.26719999999999999</v>
      </c>
    </row>
    <row r="977" spans="1:4" x14ac:dyDescent="0.25">
      <c r="A977" t="s">
        <v>391</v>
      </c>
      <c r="B977">
        <v>4.8099999999999997E-2</v>
      </c>
      <c r="C977">
        <v>0.33860000000000001</v>
      </c>
      <c r="D977">
        <v>0.29049999999999998</v>
      </c>
    </row>
    <row r="978" spans="1:4" x14ac:dyDescent="0.25">
      <c r="A978" t="s">
        <v>315</v>
      </c>
      <c r="B978">
        <v>4.6899999999999997E-2</v>
      </c>
      <c r="C978">
        <v>0.30590000000000001</v>
      </c>
      <c r="D978">
        <v>0.25890000000000002</v>
      </c>
    </row>
    <row r="979" spans="1:4" x14ac:dyDescent="0.25">
      <c r="A979" t="s">
        <v>37</v>
      </c>
      <c r="B979">
        <v>4.5900000000000003E-2</v>
      </c>
      <c r="C979">
        <v>0.32150000000000001</v>
      </c>
      <c r="D979">
        <v>0.27560000000000001</v>
      </c>
    </row>
    <row r="980" spans="1:4" x14ac:dyDescent="0.25">
      <c r="A980" t="s">
        <v>98</v>
      </c>
      <c r="B980">
        <v>4.58E-2</v>
      </c>
      <c r="C980">
        <v>0.31309999999999999</v>
      </c>
      <c r="D980">
        <v>0.26729999999999998</v>
      </c>
    </row>
    <row r="981" spans="1:4" x14ac:dyDescent="0.25">
      <c r="A981" t="s">
        <v>280</v>
      </c>
      <c r="B981">
        <v>4.41E-2</v>
      </c>
      <c r="C981">
        <v>0.31019999999999998</v>
      </c>
      <c r="D981">
        <v>0.26600000000000001</v>
      </c>
    </row>
    <row r="982" spans="1:4" x14ac:dyDescent="0.25">
      <c r="A982" t="s">
        <v>109</v>
      </c>
      <c r="B982">
        <v>4.3200000000000002E-2</v>
      </c>
      <c r="C982">
        <v>0.30680000000000002</v>
      </c>
      <c r="D982">
        <v>0.2636</v>
      </c>
    </row>
    <row r="983" spans="1:4" x14ac:dyDescent="0.25">
      <c r="A983" t="s">
        <v>256</v>
      </c>
      <c r="B983">
        <v>4.2500000000000003E-2</v>
      </c>
      <c r="C983">
        <v>0.32019999999999998</v>
      </c>
      <c r="D983">
        <v>0.2777</v>
      </c>
    </row>
    <row r="984" spans="1:4" x14ac:dyDescent="0.25">
      <c r="A984" t="s">
        <v>154</v>
      </c>
      <c r="B984">
        <v>4.0300000000000002E-2</v>
      </c>
      <c r="C984">
        <v>0.2898</v>
      </c>
      <c r="D984">
        <v>0.2495</v>
      </c>
    </row>
    <row r="985" spans="1:4" x14ac:dyDescent="0.25">
      <c r="A985" t="s">
        <v>316</v>
      </c>
      <c r="B985">
        <v>3.8100000000000002E-2</v>
      </c>
      <c r="C985">
        <v>0.29370000000000002</v>
      </c>
      <c r="D985">
        <v>0.25559999999999999</v>
      </c>
    </row>
    <row r="986" spans="1:4" x14ac:dyDescent="0.25">
      <c r="A986" t="s">
        <v>86</v>
      </c>
      <c r="B986">
        <v>3.5700000000000003E-2</v>
      </c>
      <c r="C986">
        <v>0.3231</v>
      </c>
      <c r="D986">
        <v>0.28739999999999999</v>
      </c>
    </row>
    <row r="987" spans="1:4" x14ac:dyDescent="0.25">
      <c r="A987" t="s">
        <v>57</v>
      </c>
      <c r="B987">
        <v>3.5000000000000003E-2</v>
      </c>
      <c r="C987">
        <v>0.32940000000000003</v>
      </c>
      <c r="D987">
        <v>0.2944</v>
      </c>
    </row>
    <row r="988" spans="1:4" x14ac:dyDescent="0.25">
      <c r="A988" t="s">
        <v>14</v>
      </c>
      <c r="B988">
        <v>3.49E-2</v>
      </c>
      <c r="C988">
        <v>0.34699999999999998</v>
      </c>
      <c r="D988">
        <v>0.312</v>
      </c>
    </row>
    <row r="989" spans="1:4" x14ac:dyDescent="0.25">
      <c r="A989" t="s">
        <v>299</v>
      </c>
      <c r="B989">
        <v>3.3300000000000003E-2</v>
      </c>
      <c r="C989">
        <v>0.32840000000000003</v>
      </c>
      <c r="D989">
        <v>0.29509999999999997</v>
      </c>
    </row>
    <row r="990" spans="1:4" x14ac:dyDescent="0.25">
      <c r="A990" t="s">
        <v>135</v>
      </c>
      <c r="B990">
        <v>3.09E-2</v>
      </c>
      <c r="C990">
        <v>0.33550000000000002</v>
      </c>
      <c r="D990">
        <v>0.30449999999999999</v>
      </c>
    </row>
    <row r="991" spans="1:4" x14ac:dyDescent="0.25">
      <c r="A991" t="s">
        <v>283</v>
      </c>
      <c r="B991">
        <v>3.04E-2</v>
      </c>
      <c r="C991">
        <v>0.31090000000000001</v>
      </c>
      <c r="D991">
        <v>0.28050000000000003</v>
      </c>
    </row>
    <row r="992" spans="1:4" x14ac:dyDescent="0.25">
      <c r="A992" t="s">
        <v>319</v>
      </c>
      <c r="B992">
        <v>2.7699999999999999E-2</v>
      </c>
      <c r="C992">
        <v>0.30359999999999998</v>
      </c>
      <c r="D992">
        <v>0.27589999999999998</v>
      </c>
    </row>
    <row r="993" spans="1:4" x14ac:dyDescent="0.25">
      <c r="A993" t="s">
        <v>73</v>
      </c>
      <c r="B993">
        <v>2.7400000000000001E-2</v>
      </c>
      <c r="C993">
        <v>0.2928</v>
      </c>
      <c r="D993">
        <v>0.26540000000000002</v>
      </c>
    </row>
    <row r="994" spans="1:4" x14ac:dyDescent="0.25">
      <c r="A994" t="s">
        <v>352</v>
      </c>
      <c r="B994">
        <v>2.7400000000000001E-2</v>
      </c>
      <c r="C994">
        <v>0.29189999999999999</v>
      </c>
      <c r="D994">
        <v>0.26450000000000001</v>
      </c>
    </row>
    <row r="995" spans="1:4" x14ac:dyDescent="0.25">
      <c r="A995" t="s">
        <v>383</v>
      </c>
      <c r="B995">
        <v>2.7300000000000001E-2</v>
      </c>
      <c r="C995">
        <v>0.35210000000000002</v>
      </c>
      <c r="D995">
        <v>0.32479999999999998</v>
      </c>
    </row>
    <row r="996" spans="1:4" x14ac:dyDescent="0.25">
      <c r="A996" t="s">
        <v>128</v>
      </c>
      <c r="B996">
        <v>2.7199999999999998E-2</v>
      </c>
      <c r="C996">
        <v>0.38379999999999997</v>
      </c>
      <c r="D996">
        <v>0.35659999999999997</v>
      </c>
    </row>
    <row r="997" spans="1:4" x14ac:dyDescent="0.25">
      <c r="A997" t="s">
        <v>388</v>
      </c>
      <c r="B997">
        <v>2.46E-2</v>
      </c>
      <c r="C997">
        <v>0.30180000000000001</v>
      </c>
      <c r="D997">
        <v>0.2772</v>
      </c>
    </row>
    <row r="998" spans="1:4" x14ac:dyDescent="0.25">
      <c r="A998" t="s">
        <v>186</v>
      </c>
      <c r="B998">
        <v>2.2100000000000002E-2</v>
      </c>
      <c r="C998">
        <v>0.30109999999999998</v>
      </c>
      <c r="D998">
        <v>0.27900000000000003</v>
      </c>
    </row>
    <row r="999" spans="1:4" x14ac:dyDescent="0.25">
      <c r="A999" t="s">
        <v>355</v>
      </c>
      <c r="B999">
        <v>2.06E-2</v>
      </c>
      <c r="C999">
        <v>0.2994</v>
      </c>
      <c r="D999">
        <v>0.27879999999999999</v>
      </c>
    </row>
    <row r="1000" spans="1:4" x14ac:dyDescent="0.25">
      <c r="A1000" t="s">
        <v>101</v>
      </c>
      <c r="B1000">
        <v>1.9900000000000001E-2</v>
      </c>
      <c r="C1000">
        <v>0.31559999999999999</v>
      </c>
      <c r="D1000">
        <v>0.29570000000000002</v>
      </c>
    </row>
    <row r="1001" spans="1:4" x14ac:dyDescent="0.25">
      <c r="A1001" t="s">
        <v>190</v>
      </c>
      <c r="B1001">
        <v>1.6899999999999998E-2</v>
      </c>
      <c r="C1001">
        <v>0.28199999999999997</v>
      </c>
      <c r="D1001">
        <v>0.2651</v>
      </c>
    </row>
    <row r="1002" spans="1:4" x14ac:dyDescent="0.25">
      <c r="A1002" t="s">
        <v>247</v>
      </c>
      <c r="B1002">
        <v>1.67E-2</v>
      </c>
      <c r="C1002">
        <v>0.309</v>
      </c>
      <c r="D1002">
        <v>0.2923</v>
      </c>
    </row>
    <row r="1003" spans="1:4" x14ac:dyDescent="0.25">
      <c r="A1003" t="s">
        <v>122</v>
      </c>
      <c r="B1003">
        <v>1.6500000000000001E-2</v>
      </c>
      <c r="C1003">
        <v>0.29370000000000002</v>
      </c>
      <c r="D1003">
        <v>0.27729999999999999</v>
      </c>
    </row>
    <row r="1004" spans="1:4" x14ac:dyDescent="0.25">
      <c r="A1004" t="s">
        <v>284</v>
      </c>
      <c r="B1004">
        <v>1.6E-2</v>
      </c>
      <c r="C1004">
        <v>0.31430000000000002</v>
      </c>
      <c r="D1004">
        <v>0.29830000000000001</v>
      </c>
    </row>
    <row r="1005" spans="1:4" x14ac:dyDescent="0.25">
      <c r="A1005" t="s">
        <v>212</v>
      </c>
      <c r="B1005">
        <v>1.5299999999999999E-2</v>
      </c>
      <c r="C1005">
        <v>0.34510000000000002</v>
      </c>
      <c r="D1005">
        <v>0.32979999999999998</v>
      </c>
    </row>
    <row r="1006" spans="1:4" x14ac:dyDescent="0.25">
      <c r="A1006" t="s">
        <v>77</v>
      </c>
      <c r="B1006">
        <v>1.44E-2</v>
      </c>
      <c r="C1006">
        <v>0.29299999999999998</v>
      </c>
      <c r="D1006">
        <v>0.27860000000000001</v>
      </c>
    </row>
    <row r="1007" spans="1:4" x14ac:dyDescent="0.25">
      <c r="A1007" t="s">
        <v>158</v>
      </c>
      <c r="B1007">
        <v>1.1900000000000001E-2</v>
      </c>
      <c r="C1007">
        <v>0.27979999999999999</v>
      </c>
      <c r="D1007">
        <v>0.26790000000000003</v>
      </c>
    </row>
    <row r="1008" spans="1:4" x14ac:dyDescent="0.25">
      <c r="A1008" t="s">
        <v>384</v>
      </c>
      <c r="B1008">
        <v>1.14E-2</v>
      </c>
      <c r="C1008">
        <v>0.30759999999999998</v>
      </c>
      <c r="D1008">
        <v>0.29620000000000002</v>
      </c>
    </row>
    <row r="1009" spans="1:4" x14ac:dyDescent="0.25">
      <c r="A1009" t="s">
        <v>356</v>
      </c>
      <c r="B1009">
        <v>9.1000000000000004E-3</v>
      </c>
      <c r="C1009">
        <v>0.28639999999999999</v>
      </c>
      <c r="D1009">
        <v>0.27729999999999999</v>
      </c>
    </row>
    <row r="1010" spans="1:4" x14ac:dyDescent="0.25">
      <c r="A1010" t="s">
        <v>182</v>
      </c>
      <c r="B1010">
        <v>9.1000000000000004E-3</v>
      </c>
      <c r="C1010">
        <v>0.30080000000000001</v>
      </c>
      <c r="D1010">
        <v>0.29170000000000001</v>
      </c>
    </row>
    <row r="1011" spans="1:4" x14ac:dyDescent="0.25">
      <c r="A1011" t="s">
        <v>11</v>
      </c>
      <c r="B1011">
        <v>8.3999999999999995E-3</v>
      </c>
      <c r="C1011">
        <v>0.39389999999999997</v>
      </c>
      <c r="D1011">
        <v>0.38540000000000002</v>
      </c>
    </row>
    <row r="1012" spans="1:4" x14ac:dyDescent="0.25">
      <c r="A1012" t="s">
        <v>380</v>
      </c>
      <c r="B1012">
        <v>7.1999999999999998E-3</v>
      </c>
      <c r="C1012">
        <v>0.3135</v>
      </c>
      <c r="D1012">
        <v>0.30630000000000002</v>
      </c>
    </row>
    <row r="1013" spans="1:4" x14ac:dyDescent="0.25">
      <c r="A1013" t="s">
        <v>145</v>
      </c>
      <c r="B1013">
        <v>7.1000000000000004E-3</v>
      </c>
      <c r="C1013">
        <v>0.30649999999999999</v>
      </c>
      <c r="D1013">
        <v>0.29949999999999999</v>
      </c>
    </row>
    <row r="1014" spans="1:4" x14ac:dyDescent="0.25">
      <c r="A1014" t="s">
        <v>41</v>
      </c>
      <c r="B1014">
        <v>6.7999999999999996E-3</v>
      </c>
      <c r="C1014">
        <v>0.30890000000000001</v>
      </c>
      <c r="D1014">
        <v>0.30209999999999998</v>
      </c>
    </row>
    <row r="1015" spans="1:4" x14ac:dyDescent="0.25">
      <c r="A1015" t="s">
        <v>392</v>
      </c>
      <c r="B1015">
        <v>5.0000000000000001E-3</v>
      </c>
      <c r="C1015">
        <v>0.2913</v>
      </c>
      <c r="D1015">
        <v>0.28620000000000001</v>
      </c>
    </row>
    <row r="1016" spans="1:4" x14ac:dyDescent="0.25">
      <c r="A1016" t="s">
        <v>320</v>
      </c>
      <c r="B1016">
        <v>4.0000000000000001E-3</v>
      </c>
      <c r="C1016">
        <v>0.29010000000000002</v>
      </c>
      <c r="D1016">
        <v>0.28610000000000002</v>
      </c>
    </row>
    <row r="1017" spans="1:4" x14ac:dyDescent="0.25">
      <c r="A1017" t="s">
        <v>339</v>
      </c>
      <c r="B1017">
        <v>3.3E-3</v>
      </c>
      <c r="C1017">
        <v>0.31809999999999999</v>
      </c>
      <c r="D1017">
        <v>0.31480000000000002</v>
      </c>
    </row>
    <row r="1018" spans="1:4" x14ac:dyDescent="0.25">
      <c r="A1018" t="s">
        <v>296</v>
      </c>
      <c r="B1018">
        <v>2.3E-3</v>
      </c>
      <c r="C1018">
        <v>0.30270000000000002</v>
      </c>
      <c r="D1018">
        <v>0.3004</v>
      </c>
    </row>
    <row r="1019" spans="1:4" x14ac:dyDescent="0.25">
      <c r="A1019" t="s">
        <v>54</v>
      </c>
      <c r="B1019">
        <v>-4.7999999999999996E-3</v>
      </c>
      <c r="C1019">
        <v>0.32540000000000002</v>
      </c>
      <c r="D1019">
        <v>0.3301</v>
      </c>
    </row>
    <row r="1020" spans="1:4" x14ac:dyDescent="0.25">
      <c r="A1020" t="s">
        <v>359</v>
      </c>
      <c r="B1020">
        <v>-5.0000000000000001E-3</v>
      </c>
      <c r="C1020">
        <v>0.29220000000000002</v>
      </c>
      <c r="D1020">
        <v>0.29720000000000002</v>
      </c>
    </row>
    <row r="1021" spans="1:4" x14ac:dyDescent="0.25">
      <c r="A1021" t="s">
        <v>395</v>
      </c>
      <c r="B1021">
        <v>-5.8999999999999999E-3</v>
      </c>
      <c r="C1021">
        <v>0.2944</v>
      </c>
      <c r="D1021">
        <v>0.30030000000000001</v>
      </c>
    </row>
    <row r="1022" spans="1:4" x14ac:dyDescent="0.25">
      <c r="A1022" t="s">
        <v>149</v>
      </c>
      <c r="B1022">
        <v>-8.8000000000000005E-3</v>
      </c>
      <c r="C1022">
        <v>0.27650000000000002</v>
      </c>
      <c r="D1022">
        <v>0.2853</v>
      </c>
    </row>
    <row r="1023" spans="1:4" x14ac:dyDescent="0.25">
      <c r="A1023" t="s">
        <v>323</v>
      </c>
      <c r="B1023">
        <v>-9.5999999999999992E-3</v>
      </c>
      <c r="C1023">
        <v>0.29099999999999998</v>
      </c>
      <c r="D1023">
        <v>0.30049999999999999</v>
      </c>
    </row>
    <row r="1024" spans="1:4" x14ac:dyDescent="0.25">
      <c r="A1024" t="s">
        <v>51</v>
      </c>
      <c r="B1024">
        <v>-9.7999999999999997E-3</v>
      </c>
      <c r="C1024">
        <v>0.37380000000000002</v>
      </c>
      <c r="D1024">
        <v>0.3836</v>
      </c>
    </row>
    <row r="1025" spans="1:4" x14ac:dyDescent="0.25">
      <c r="A1025" t="s">
        <v>113</v>
      </c>
      <c r="B1025">
        <v>-1.0200000000000001E-2</v>
      </c>
      <c r="C1025">
        <v>0.26540000000000002</v>
      </c>
      <c r="D1025">
        <v>0.27560000000000001</v>
      </c>
    </row>
    <row r="1026" spans="1:4" x14ac:dyDescent="0.25">
      <c r="A1026" t="s">
        <v>168</v>
      </c>
      <c r="B1026">
        <v>-1.1299999999999999E-2</v>
      </c>
      <c r="C1026">
        <v>0.36380000000000001</v>
      </c>
      <c r="D1026">
        <v>0.37509999999999999</v>
      </c>
    </row>
    <row r="1027" spans="1:4" x14ac:dyDescent="0.25">
      <c r="A1027" t="s">
        <v>126</v>
      </c>
      <c r="B1027">
        <v>-1.32E-2</v>
      </c>
      <c r="C1027">
        <v>0.2949</v>
      </c>
      <c r="D1027">
        <v>0.30809999999999998</v>
      </c>
    </row>
    <row r="1028" spans="1:4" x14ac:dyDescent="0.25">
      <c r="A1028" t="s">
        <v>379</v>
      </c>
      <c r="B1028">
        <v>-1.3899999999999999E-2</v>
      </c>
      <c r="C1028">
        <v>0.3196</v>
      </c>
      <c r="D1028">
        <v>0.33350000000000002</v>
      </c>
    </row>
    <row r="1029" spans="1:4" x14ac:dyDescent="0.25">
      <c r="A1029" t="s">
        <v>138</v>
      </c>
      <c r="B1029">
        <v>-1.7999999999999999E-2</v>
      </c>
      <c r="C1029">
        <v>0.28129999999999999</v>
      </c>
      <c r="D1029">
        <v>0.29930000000000001</v>
      </c>
    </row>
    <row r="1030" spans="1:4" x14ac:dyDescent="0.25">
      <c r="A1030" t="s">
        <v>175</v>
      </c>
      <c r="B1030">
        <v>-1.9699999999999999E-2</v>
      </c>
      <c r="C1030">
        <v>0.31509999999999999</v>
      </c>
      <c r="D1030">
        <v>0.33479999999999999</v>
      </c>
    </row>
    <row r="1031" spans="1:4" x14ac:dyDescent="0.25">
      <c r="A1031" t="s">
        <v>45</v>
      </c>
      <c r="B1031">
        <v>-2.1399999999999999E-2</v>
      </c>
      <c r="C1031">
        <v>0.30559999999999998</v>
      </c>
      <c r="D1031">
        <v>0.32700000000000001</v>
      </c>
    </row>
    <row r="1032" spans="1:4" x14ac:dyDescent="0.25">
      <c r="A1032" t="s">
        <v>396</v>
      </c>
      <c r="B1032">
        <v>-2.1600000000000001E-2</v>
      </c>
      <c r="C1032">
        <v>0.28270000000000001</v>
      </c>
      <c r="D1032">
        <v>0.30430000000000001</v>
      </c>
    </row>
    <row r="1033" spans="1:4" x14ac:dyDescent="0.25">
      <c r="A1033" t="s">
        <v>287</v>
      </c>
      <c r="B1033">
        <v>-2.3300000000000001E-2</v>
      </c>
      <c r="C1033">
        <v>0.28899999999999998</v>
      </c>
      <c r="D1033">
        <v>0.31230000000000002</v>
      </c>
    </row>
    <row r="1034" spans="1:4" x14ac:dyDescent="0.25">
      <c r="A1034" t="s">
        <v>324</v>
      </c>
      <c r="B1034">
        <v>-2.41E-2</v>
      </c>
      <c r="C1034">
        <v>0.29430000000000001</v>
      </c>
      <c r="D1034">
        <v>0.31830000000000003</v>
      </c>
    </row>
    <row r="1035" spans="1:4" x14ac:dyDescent="0.25">
      <c r="A1035" t="s">
        <v>194</v>
      </c>
      <c r="B1035">
        <v>-2.5700000000000001E-2</v>
      </c>
      <c r="C1035">
        <v>0.2581</v>
      </c>
      <c r="D1035">
        <v>0.2838</v>
      </c>
    </row>
    <row r="1036" spans="1:4" x14ac:dyDescent="0.25">
      <c r="A1036" t="s">
        <v>94</v>
      </c>
      <c r="B1036">
        <v>-2.63E-2</v>
      </c>
      <c r="C1036">
        <v>0.3054</v>
      </c>
      <c r="D1036">
        <v>0.33169999999999999</v>
      </c>
    </row>
    <row r="1037" spans="1:4" x14ac:dyDescent="0.25">
      <c r="A1037" t="s">
        <v>360</v>
      </c>
      <c r="B1037">
        <v>-2.7699999999999999E-2</v>
      </c>
      <c r="C1037">
        <v>0.28239999999999998</v>
      </c>
      <c r="D1037">
        <v>0.31</v>
      </c>
    </row>
    <row r="1038" spans="1:4" x14ac:dyDescent="0.25">
      <c r="A1038" t="s">
        <v>252</v>
      </c>
      <c r="B1038">
        <v>-2.7900000000000001E-2</v>
      </c>
      <c r="C1038">
        <v>0.32519999999999999</v>
      </c>
      <c r="D1038">
        <v>0.35310000000000002</v>
      </c>
    </row>
    <row r="1039" spans="1:4" x14ac:dyDescent="0.25">
      <c r="A1039" t="s">
        <v>230</v>
      </c>
      <c r="B1039">
        <v>-2.8199999999999999E-2</v>
      </c>
      <c r="C1039">
        <v>0.25840000000000002</v>
      </c>
      <c r="D1039">
        <v>0.28660000000000002</v>
      </c>
    </row>
    <row r="1040" spans="1:4" x14ac:dyDescent="0.25">
      <c r="A1040" t="s">
        <v>399</v>
      </c>
      <c r="B1040">
        <v>-2.8199999999999999E-2</v>
      </c>
      <c r="C1040">
        <v>0.2898</v>
      </c>
      <c r="D1040">
        <v>0.318</v>
      </c>
    </row>
    <row r="1041" spans="1:4" x14ac:dyDescent="0.25">
      <c r="A1041" t="s">
        <v>336</v>
      </c>
      <c r="B1041">
        <v>-3.1600000000000003E-2</v>
      </c>
      <c r="C1041">
        <v>0.2984</v>
      </c>
      <c r="D1041">
        <v>0.32990000000000003</v>
      </c>
    </row>
    <row r="1042" spans="1:4" x14ac:dyDescent="0.25">
      <c r="A1042" t="s">
        <v>162</v>
      </c>
      <c r="B1042">
        <v>-3.1600000000000003E-2</v>
      </c>
      <c r="C1042">
        <v>0.27089999999999997</v>
      </c>
      <c r="D1042">
        <v>0.30249999999999999</v>
      </c>
    </row>
    <row r="1043" spans="1:4" x14ac:dyDescent="0.25">
      <c r="A1043" t="s">
        <v>81</v>
      </c>
      <c r="B1043">
        <v>-3.1600000000000003E-2</v>
      </c>
      <c r="C1043">
        <v>0.2767</v>
      </c>
      <c r="D1043">
        <v>0.30840000000000001</v>
      </c>
    </row>
    <row r="1044" spans="1:4" x14ac:dyDescent="0.25">
      <c r="A1044" t="s">
        <v>91</v>
      </c>
      <c r="B1044">
        <v>-3.4700000000000002E-2</v>
      </c>
      <c r="C1044">
        <v>0.3538</v>
      </c>
      <c r="D1044">
        <v>0.38840000000000002</v>
      </c>
    </row>
    <row r="1045" spans="1:4" x14ac:dyDescent="0.25">
      <c r="A1045" t="s">
        <v>363</v>
      </c>
      <c r="B1045">
        <v>-3.9800000000000002E-2</v>
      </c>
      <c r="C1045">
        <v>0.28170000000000001</v>
      </c>
      <c r="D1045">
        <v>0.32150000000000001</v>
      </c>
    </row>
    <row r="1046" spans="1:4" x14ac:dyDescent="0.25">
      <c r="A1046" t="s">
        <v>117</v>
      </c>
      <c r="B1046">
        <v>-4.1599999999999998E-2</v>
      </c>
      <c r="C1046">
        <v>0.25340000000000001</v>
      </c>
      <c r="D1046">
        <v>0.29499999999999998</v>
      </c>
    </row>
    <row r="1047" spans="1:4" x14ac:dyDescent="0.25">
      <c r="A1047" t="s">
        <v>226</v>
      </c>
      <c r="B1047">
        <v>-4.7500000000000001E-2</v>
      </c>
      <c r="C1047">
        <v>0.2616</v>
      </c>
      <c r="D1047">
        <v>0.30909999999999999</v>
      </c>
    </row>
    <row r="1048" spans="1:4" x14ac:dyDescent="0.25">
      <c r="A1048" t="s">
        <v>141</v>
      </c>
      <c r="B1048">
        <v>-4.8800000000000003E-2</v>
      </c>
      <c r="C1048">
        <v>0.27329999999999999</v>
      </c>
      <c r="D1048">
        <v>0.32200000000000001</v>
      </c>
    </row>
    <row r="1049" spans="1:4" x14ac:dyDescent="0.25">
      <c r="A1049" t="s">
        <v>208</v>
      </c>
      <c r="B1049">
        <v>-0.05</v>
      </c>
      <c r="C1049">
        <v>0.34370000000000001</v>
      </c>
      <c r="D1049">
        <v>0.39369999999999999</v>
      </c>
    </row>
    <row r="1050" spans="1:4" x14ac:dyDescent="0.25">
      <c r="A1050" t="s">
        <v>400</v>
      </c>
      <c r="B1050">
        <v>-5.0099999999999999E-2</v>
      </c>
      <c r="C1050">
        <v>0.28199999999999997</v>
      </c>
      <c r="D1050">
        <v>0.33210000000000001</v>
      </c>
    </row>
    <row r="1051" spans="1:4" x14ac:dyDescent="0.25">
      <c r="A1051" t="s">
        <v>364</v>
      </c>
      <c r="B1051">
        <v>-5.0200000000000002E-2</v>
      </c>
      <c r="C1051">
        <v>0.28810000000000002</v>
      </c>
      <c r="D1051">
        <v>0.33839999999999998</v>
      </c>
    </row>
    <row r="1052" spans="1:4" x14ac:dyDescent="0.25">
      <c r="A1052" t="s">
        <v>222</v>
      </c>
      <c r="B1052">
        <v>-5.2299999999999999E-2</v>
      </c>
      <c r="C1052">
        <v>0.2666</v>
      </c>
      <c r="D1052">
        <v>0.31900000000000001</v>
      </c>
    </row>
    <row r="1053" spans="1:4" x14ac:dyDescent="0.25">
      <c r="A1053" t="s">
        <v>97</v>
      </c>
      <c r="B1053">
        <v>-5.4399999999999997E-2</v>
      </c>
      <c r="C1053">
        <v>0.26300000000000001</v>
      </c>
      <c r="D1053">
        <v>0.31740000000000002</v>
      </c>
    </row>
    <row r="1054" spans="1:4" x14ac:dyDescent="0.25">
      <c r="A1054" t="s">
        <v>215</v>
      </c>
      <c r="B1054">
        <v>-5.5399999999999998E-2</v>
      </c>
      <c r="C1054">
        <v>0.29509999999999997</v>
      </c>
      <c r="D1054">
        <v>0.35049999999999998</v>
      </c>
    </row>
    <row r="1055" spans="1:4" x14ac:dyDescent="0.25">
      <c r="A1055" t="s">
        <v>198</v>
      </c>
      <c r="B1055">
        <v>-5.7000000000000002E-2</v>
      </c>
      <c r="C1055">
        <v>0.24729999999999999</v>
      </c>
      <c r="D1055">
        <v>0.30430000000000001</v>
      </c>
    </row>
    <row r="1056" spans="1:4" x14ac:dyDescent="0.25">
      <c r="A1056" t="s">
        <v>403</v>
      </c>
      <c r="B1056">
        <v>-5.9700000000000003E-2</v>
      </c>
      <c r="C1056">
        <v>0.28179999999999999</v>
      </c>
      <c r="D1056">
        <v>0.34150000000000003</v>
      </c>
    </row>
    <row r="1057" spans="1:4" x14ac:dyDescent="0.25">
      <c r="A1057" t="s">
        <v>153</v>
      </c>
      <c r="B1057">
        <v>-0.06</v>
      </c>
      <c r="C1057">
        <v>0.23960000000000001</v>
      </c>
      <c r="D1057">
        <v>0.29959999999999998</v>
      </c>
    </row>
    <row r="1058" spans="1:4" x14ac:dyDescent="0.25">
      <c r="A1058" t="s">
        <v>376</v>
      </c>
      <c r="B1058">
        <v>-6.3700000000000007E-2</v>
      </c>
      <c r="C1058">
        <v>0.30109999999999998</v>
      </c>
      <c r="D1058">
        <v>0.36480000000000001</v>
      </c>
    </row>
    <row r="1059" spans="1:4" x14ac:dyDescent="0.25">
      <c r="A1059" t="s">
        <v>85</v>
      </c>
      <c r="B1059">
        <v>-6.4600000000000005E-2</v>
      </c>
      <c r="C1059">
        <v>0.27300000000000002</v>
      </c>
      <c r="D1059">
        <v>0.33750000000000002</v>
      </c>
    </row>
    <row r="1060" spans="1:4" x14ac:dyDescent="0.25">
      <c r="A1060" t="s">
        <v>234</v>
      </c>
      <c r="B1060">
        <v>-6.5199999999999994E-2</v>
      </c>
      <c r="C1060">
        <v>0.2384</v>
      </c>
      <c r="D1060">
        <v>0.30359999999999998</v>
      </c>
    </row>
    <row r="1061" spans="1:4" x14ac:dyDescent="0.25">
      <c r="A1061" t="s">
        <v>13</v>
      </c>
      <c r="B1061">
        <v>-6.5299999999999997E-2</v>
      </c>
      <c r="C1061">
        <v>0.29680000000000001</v>
      </c>
      <c r="D1061">
        <v>0.36220000000000002</v>
      </c>
    </row>
    <row r="1062" spans="1:4" x14ac:dyDescent="0.25">
      <c r="A1062" t="s">
        <v>292</v>
      </c>
      <c r="B1062">
        <v>-6.5500000000000003E-2</v>
      </c>
      <c r="C1062">
        <v>0.30549999999999999</v>
      </c>
      <c r="D1062">
        <v>0.371</v>
      </c>
    </row>
    <row r="1063" spans="1:4" x14ac:dyDescent="0.25">
      <c r="A1063" t="s">
        <v>166</v>
      </c>
      <c r="B1063">
        <v>-6.59E-2</v>
      </c>
      <c r="C1063">
        <v>0.27250000000000002</v>
      </c>
      <c r="D1063">
        <v>0.33839999999999998</v>
      </c>
    </row>
    <row r="1064" spans="1:4" x14ac:dyDescent="0.25">
      <c r="A1064" t="s">
        <v>327</v>
      </c>
      <c r="B1064">
        <v>-6.7000000000000004E-2</v>
      </c>
      <c r="C1064">
        <v>0.26669999999999999</v>
      </c>
      <c r="D1064">
        <v>0.3337</v>
      </c>
    </row>
    <row r="1065" spans="1:4" x14ac:dyDescent="0.25">
      <c r="A1065" t="s">
        <v>131</v>
      </c>
      <c r="B1065">
        <v>-7.2999999999999995E-2</v>
      </c>
      <c r="C1065">
        <v>0.3337</v>
      </c>
      <c r="D1065">
        <v>0.40679999999999999</v>
      </c>
    </row>
    <row r="1066" spans="1:4" x14ac:dyDescent="0.25">
      <c r="A1066" t="s">
        <v>178</v>
      </c>
      <c r="B1066">
        <v>-7.3099999999999998E-2</v>
      </c>
      <c r="C1066">
        <v>0.25850000000000001</v>
      </c>
      <c r="D1066">
        <v>0.33160000000000001</v>
      </c>
    </row>
    <row r="1067" spans="1:4" x14ac:dyDescent="0.25">
      <c r="A1067" t="s">
        <v>134</v>
      </c>
      <c r="B1067">
        <v>-7.6200000000000004E-2</v>
      </c>
      <c r="C1067">
        <v>0.28499999999999998</v>
      </c>
      <c r="D1067">
        <v>0.36120000000000002</v>
      </c>
    </row>
    <row r="1068" spans="1:4" x14ac:dyDescent="0.25">
      <c r="A1068" t="s">
        <v>185</v>
      </c>
      <c r="B1068">
        <v>-7.8200000000000006E-2</v>
      </c>
      <c r="C1068">
        <v>0.251</v>
      </c>
      <c r="D1068">
        <v>0.32919999999999999</v>
      </c>
    </row>
    <row r="1069" spans="1:4" x14ac:dyDescent="0.25">
      <c r="A1069" t="s">
        <v>404</v>
      </c>
      <c r="B1069">
        <v>-8.0500000000000002E-2</v>
      </c>
      <c r="C1069">
        <v>0.2873</v>
      </c>
      <c r="D1069">
        <v>0.36780000000000002</v>
      </c>
    </row>
    <row r="1070" spans="1:4" x14ac:dyDescent="0.25">
      <c r="A1070" t="s">
        <v>189</v>
      </c>
      <c r="B1070">
        <v>-8.3400000000000002E-2</v>
      </c>
      <c r="C1070">
        <v>0.23180000000000001</v>
      </c>
      <c r="D1070">
        <v>0.31519999999999998</v>
      </c>
    </row>
    <row r="1071" spans="1:4" x14ac:dyDescent="0.25">
      <c r="A1071" t="s">
        <v>121</v>
      </c>
      <c r="B1071">
        <v>-8.3799999999999999E-2</v>
      </c>
      <c r="C1071">
        <v>0.24360000000000001</v>
      </c>
      <c r="D1071">
        <v>0.32740000000000002</v>
      </c>
    </row>
    <row r="1072" spans="1:4" x14ac:dyDescent="0.25">
      <c r="A1072" t="s">
        <v>202</v>
      </c>
      <c r="B1072">
        <v>-8.4900000000000003E-2</v>
      </c>
      <c r="C1072">
        <v>0.2472</v>
      </c>
      <c r="D1072">
        <v>0.33210000000000001</v>
      </c>
    </row>
    <row r="1073" spans="1:4" x14ac:dyDescent="0.25">
      <c r="A1073" t="s">
        <v>270</v>
      </c>
      <c r="B1073">
        <v>-8.5400000000000004E-2</v>
      </c>
      <c r="C1073">
        <v>0.2298</v>
      </c>
      <c r="D1073">
        <v>0.31509999999999999</v>
      </c>
    </row>
    <row r="1074" spans="1:4" x14ac:dyDescent="0.25">
      <c r="A1074" t="s">
        <v>157</v>
      </c>
      <c r="B1074">
        <v>-8.8300000000000003E-2</v>
      </c>
      <c r="C1074">
        <v>0.22969999999999999</v>
      </c>
      <c r="D1074">
        <v>0.318</v>
      </c>
    </row>
    <row r="1075" spans="1:4" x14ac:dyDescent="0.25">
      <c r="A1075" t="s">
        <v>248</v>
      </c>
      <c r="B1075">
        <v>-8.8900000000000007E-2</v>
      </c>
      <c r="C1075">
        <v>0.32369999999999999</v>
      </c>
      <c r="D1075">
        <v>0.41260000000000002</v>
      </c>
    </row>
    <row r="1076" spans="1:4" x14ac:dyDescent="0.25">
      <c r="A1076" t="s">
        <v>181</v>
      </c>
      <c r="B1076">
        <v>-9.1200000000000003E-2</v>
      </c>
      <c r="C1076">
        <v>0.25069999999999998</v>
      </c>
      <c r="D1076">
        <v>0.34179999999999999</v>
      </c>
    </row>
    <row r="1077" spans="1:4" x14ac:dyDescent="0.25">
      <c r="A1077" t="s">
        <v>10</v>
      </c>
      <c r="B1077">
        <v>-9.1800000000000007E-2</v>
      </c>
      <c r="C1077">
        <v>0.34370000000000001</v>
      </c>
      <c r="D1077">
        <v>0.43559999999999999</v>
      </c>
    </row>
    <row r="1078" spans="1:4" x14ac:dyDescent="0.25">
      <c r="A1078" t="s">
        <v>367</v>
      </c>
      <c r="B1078">
        <v>-9.3600000000000003E-2</v>
      </c>
      <c r="C1078">
        <v>0.2601</v>
      </c>
      <c r="D1078">
        <v>0.35370000000000001</v>
      </c>
    </row>
    <row r="1079" spans="1:4" x14ac:dyDescent="0.25">
      <c r="A1079" t="s">
        <v>255</v>
      </c>
      <c r="B1079">
        <v>-9.9000000000000005E-2</v>
      </c>
      <c r="C1079">
        <v>0.27500000000000002</v>
      </c>
      <c r="D1079">
        <v>0.374</v>
      </c>
    </row>
    <row r="1080" spans="1:4" x14ac:dyDescent="0.25">
      <c r="A1080" t="s">
        <v>332</v>
      </c>
      <c r="B1080">
        <v>-0.1</v>
      </c>
      <c r="C1080">
        <v>0.29959999999999998</v>
      </c>
      <c r="D1080">
        <v>0.39950000000000002</v>
      </c>
    </row>
    <row r="1081" spans="1:4" x14ac:dyDescent="0.25">
      <c r="A1081" t="s">
        <v>266</v>
      </c>
      <c r="B1081">
        <v>-0.1007</v>
      </c>
      <c r="C1081">
        <v>0.23499999999999999</v>
      </c>
      <c r="D1081">
        <v>0.3357</v>
      </c>
    </row>
    <row r="1082" spans="1:4" x14ac:dyDescent="0.25">
      <c r="A1082" t="s">
        <v>262</v>
      </c>
      <c r="B1082">
        <v>-0.1024</v>
      </c>
      <c r="C1082">
        <v>0.24160000000000001</v>
      </c>
      <c r="D1082">
        <v>0.34399999999999997</v>
      </c>
    </row>
    <row r="1083" spans="1:4" x14ac:dyDescent="0.25">
      <c r="A1083" t="s">
        <v>238</v>
      </c>
      <c r="B1083">
        <v>-0.1048</v>
      </c>
      <c r="C1083">
        <v>0.2253</v>
      </c>
      <c r="D1083">
        <v>0.3301</v>
      </c>
    </row>
    <row r="1084" spans="1:4" x14ac:dyDescent="0.25">
      <c r="A1084" t="s">
        <v>53</v>
      </c>
      <c r="B1084">
        <v>-0.105</v>
      </c>
      <c r="C1084">
        <v>0.2752</v>
      </c>
      <c r="D1084">
        <v>0.38030000000000003</v>
      </c>
    </row>
    <row r="1085" spans="1:4" x14ac:dyDescent="0.25">
      <c r="A1085" t="s">
        <v>274</v>
      </c>
      <c r="B1085">
        <v>-0.1076</v>
      </c>
      <c r="C1085">
        <v>0.2177</v>
      </c>
      <c r="D1085">
        <v>0.32519999999999999</v>
      </c>
    </row>
    <row r="1086" spans="1:4" x14ac:dyDescent="0.25">
      <c r="A1086" t="s">
        <v>50</v>
      </c>
      <c r="B1086">
        <v>-0.11</v>
      </c>
      <c r="C1086">
        <v>0.32369999999999999</v>
      </c>
      <c r="D1086">
        <v>0.43369999999999997</v>
      </c>
    </row>
    <row r="1087" spans="1:4" x14ac:dyDescent="0.25">
      <c r="A1087" t="s">
        <v>171</v>
      </c>
      <c r="B1087">
        <v>-0.1116</v>
      </c>
      <c r="C1087">
        <v>0.31369999999999998</v>
      </c>
      <c r="D1087">
        <v>0.42520000000000002</v>
      </c>
    </row>
    <row r="1088" spans="1:4" x14ac:dyDescent="0.25">
      <c r="A1088" t="s">
        <v>125</v>
      </c>
      <c r="B1088">
        <v>-0.1134</v>
      </c>
      <c r="C1088">
        <v>0.24479999999999999</v>
      </c>
      <c r="D1088">
        <v>0.35820000000000002</v>
      </c>
    </row>
    <row r="1089" spans="1:4" x14ac:dyDescent="0.25">
      <c r="A1089" t="s">
        <v>407</v>
      </c>
      <c r="B1089">
        <v>-0.11360000000000001</v>
      </c>
      <c r="C1089">
        <v>0.26019999999999999</v>
      </c>
      <c r="D1089">
        <v>0.37380000000000002</v>
      </c>
    </row>
    <row r="1090" spans="1:4" x14ac:dyDescent="0.25">
      <c r="A1090" t="s">
        <v>206</v>
      </c>
      <c r="B1090">
        <v>-0.1163</v>
      </c>
      <c r="C1090">
        <v>0.2515</v>
      </c>
      <c r="D1090">
        <v>0.36780000000000002</v>
      </c>
    </row>
    <row r="1091" spans="1:4" x14ac:dyDescent="0.25">
      <c r="A1091" t="s">
        <v>137</v>
      </c>
      <c r="B1091">
        <v>-0.1183</v>
      </c>
      <c r="C1091">
        <v>0.2311</v>
      </c>
      <c r="D1091">
        <v>0.34939999999999999</v>
      </c>
    </row>
    <row r="1092" spans="1:4" x14ac:dyDescent="0.25">
      <c r="A1092" t="s">
        <v>174</v>
      </c>
      <c r="B1092">
        <v>-0.1186</v>
      </c>
      <c r="C1092">
        <v>0.26490000000000002</v>
      </c>
      <c r="D1092">
        <v>0.3836</v>
      </c>
    </row>
    <row r="1093" spans="1:4" x14ac:dyDescent="0.25">
      <c r="A1093" t="s">
        <v>218</v>
      </c>
      <c r="B1093">
        <v>-0.1192</v>
      </c>
      <c r="C1093">
        <v>0.24060000000000001</v>
      </c>
      <c r="D1093">
        <v>0.35980000000000001</v>
      </c>
    </row>
    <row r="1094" spans="1:4" x14ac:dyDescent="0.25">
      <c r="A1094" t="s">
        <v>372</v>
      </c>
      <c r="B1094">
        <v>-0.1245</v>
      </c>
      <c r="C1094">
        <v>0.30059999999999998</v>
      </c>
      <c r="D1094">
        <v>0.42520000000000002</v>
      </c>
    </row>
    <row r="1095" spans="1:4" x14ac:dyDescent="0.25">
      <c r="A1095" t="s">
        <v>193</v>
      </c>
      <c r="B1095">
        <v>-0.126</v>
      </c>
      <c r="C1095">
        <v>0.20799999999999999</v>
      </c>
      <c r="D1095">
        <v>0.33400000000000002</v>
      </c>
    </row>
    <row r="1096" spans="1:4" x14ac:dyDescent="0.25">
      <c r="A1096" t="s">
        <v>93</v>
      </c>
      <c r="B1096">
        <v>-0.1265</v>
      </c>
      <c r="C1096">
        <v>0.25530000000000003</v>
      </c>
      <c r="D1096">
        <v>0.38179999999999997</v>
      </c>
    </row>
    <row r="1097" spans="1:4" x14ac:dyDescent="0.25">
      <c r="A1097" t="s">
        <v>242</v>
      </c>
      <c r="B1097">
        <v>-0.12740000000000001</v>
      </c>
      <c r="C1097">
        <v>0.2268</v>
      </c>
      <c r="D1097">
        <v>0.35420000000000001</v>
      </c>
    </row>
    <row r="1098" spans="1:4" x14ac:dyDescent="0.25">
      <c r="A1098" t="s">
        <v>288</v>
      </c>
      <c r="B1098">
        <v>-0.12759999999999999</v>
      </c>
      <c r="C1098">
        <v>0.30359999999999998</v>
      </c>
      <c r="D1098">
        <v>0.43120000000000003</v>
      </c>
    </row>
    <row r="1099" spans="1:4" x14ac:dyDescent="0.25">
      <c r="A1099" t="s">
        <v>229</v>
      </c>
      <c r="B1099">
        <v>-0.12839999999999999</v>
      </c>
      <c r="C1099">
        <v>0.20830000000000001</v>
      </c>
      <c r="D1099">
        <v>0.3367</v>
      </c>
    </row>
    <row r="1100" spans="1:4" x14ac:dyDescent="0.25">
      <c r="A1100" t="s">
        <v>161</v>
      </c>
      <c r="B1100">
        <v>-0.13189999999999999</v>
      </c>
      <c r="C1100">
        <v>0.2208</v>
      </c>
      <c r="D1100">
        <v>0.35270000000000001</v>
      </c>
    </row>
    <row r="1101" spans="1:4" x14ac:dyDescent="0.25">
      <c r="A1101" t="s">
        <v>295</v>
      </c>
      <c r="B1101">
        <v>-0.1348</v>
      </c>
      <c r="C1101">
        <v>0.255</v>
      </c>
      <c r="D1101">
        <v>0.38969999999999999</v>
      </c>
    </row>
    <row r="1102" spans="1:4" x14ac:dyDescent="0.25">
      <c r="A1102" t="s">
        <v>90</v>
      </c>
      <c r="B1102">
        <v>-0.13489999999999999</v>
      </c>
      <c r="C1102">
        <v>0.30359999999999998</v>
      </c>
      <c r="D1102">
        <v>0.43859999999999999</v>
      </c>
    </row>
    <row r="1103" spans="1:4" x14ac:dyDescent="0.25">
      <c r="A1103" t="s">
        <v>278</v>
      </c>
      <c r="B1103">
        <v>-0.1472</v>
      </c>
      <c r="C1103">
        <v>0.2049</v>
      </c>
      <c r="D1103">
        <v>0.35210000000000002</v>
      </c>
    </row>
    <row r="1104" spans="1:4" x14ac:dyDescent="0.25">
      <c r="A1104" t="s">
        <v>225</v>
      </c>
      <c r="B1104">
        <v>-0.1477</v>
      </c>
      <c r="C1104">
        <v>0.21149999999999999</v>
      </c>
      <c r="D1104">
        <v>0.35920000000000002</v>
      </c>
    </row>
    <row r="1105" spans="1:4" x14ac:dyDescent="0.25">
      <c r="A1105" t="s">
        <v>258</v>
      </c>
      <c r="B1105">
        <v>-0.14899999999999999</v>
      </c>
      <c r="C1105">
        <v>0.22389999999999999</v>
      </c>
      <c r="D1105">
        <v>0.37290000000000001</v>
      </c>
    </row>
    <row r="1106" spans="1:4" x14ac:dyDescent="0.25">
      <c r="A1106" t="s">
        <v>211</v>
      </c>
      <c r="B1106">
        <v>-0.15029999999999999</v>
      </c>
      <c r="C1106">
        <v>0.29360000000000003</v>
      </c>
      <c r="D1106">
        <v>0.44390000000000002</v>
      </c>
    </row>
    <row r="1107" spans="1:4" x14ac:dyDescent="0.25">
      <c r="A1107" t="s">
        <v>310</v>
      </c>
      <c r="B1107">
        <v>-0.15079999999999999</v>
      </c>
      <c r="C1107">
        <v>0.20250000000000001</v>
      </c>
      <c r="D1107">
        <v>0.3533</v>
      </c>
    </row>
    <row r="1108" spans="1:4" x14ac:dyDescent="0.25">
      <c r="A1108" t="s">
        <v>221</v>
      </c>
      <c r="B1108">
        <v>-0.15260000000000001</v>
      </c>
      <c r="C1108">
        <v>0.2165</v>
      </c>
      <c r="D1108">
        <v>0.36909999999999998</v>
      </c>
    </row>
    <row r="1109" spans="1:4" x14ac:dyDescent="0.25">
      <c r="A1109" t="s">
        <v>328</v>
      </c>
      <c r="B1109">
        <v>-0.15279999999999999</v>
      </c>
      <c r="C1109">
        <v>0.2969</v>
      </c>
      <c r="D1109">
        <v>0.44969999999999999</v>
      </c>
    </row>
    <row r="1110" spans="1:4" x14ac:dyDescent="0.25">
      <c r="A1110" t="s">
        <v>197</v>
      </c>
      <c r="B1110">
        <v>-0.1573</v>
      </c>
      <c r="C1110">
        <v>0.1971</v>
      </c>
      <c r="D1110">
        <v>0.35439999999999999</v>
      </c>
    </row>
    <row r="1111" spans="1:4" x14ac:dyDescent="0.25">
      <c r="A1111" t="s">
        <v>302</v>
      </c>
      <c r="B1111">
        <v>-0.1588</v>
      </c>
      <c r="C1111">
        <v>0.21560000000000001</v>
      </c>
      <c r="D1111">
        <v>0.37440000000000001</v>
      </c>
    </row>
    <row r="1112" spans="1:4" x14ac:dyDescent="0.25">
      <c r="A1112" t="s">
        <v>306</v>
      </c>
      <c r="B1112">
        <v>-0.15939999999999999</v>
      </c>
      <c r="C1112">
        <v>0.20910000000000001</v>
      </c>
      <c r="D1112">
        <v>0.36849999999999999</v>
      </c>
    </row>
    <row r="1113" spans="1:4" x14ac:dyDescent="0.25">
      <c r="A1113" t="s">
        <v>246</v>
      </c>
      <c r="B1113">
        <v>-0.16120000000000001</v>
      </c>
      <c r="C1113">
        <v>0.23130000000000001</v>
      </c>
      <c r="D1113">
        <v>0.39250000000000002</v>
      </c>
    </row>
    <row r="1114" spans="1:4" x14ac:dyDescent="0.25">
      <c r="A1114" t="s">
        <v>335</v>
      </c>
      <c r="B1114">
        <v>-0.16239999999999999</v>
      </c>
      <c r="C1114">
        <v>0.24829999999999999</v>
      </c>
      <c r="D1114">
        <v>0.41060000000000002</v>
      </c>
    </row>
    <row r="1115" spans="1:4" x14ac:dyDescent="0.25">
      <c r="A1115" t="s">
        <v>314</v>
      </c>
      <c r="B1115">
        <v>-0.16259999999999999</v>
      </c>
      <c r="C1115">
        <v>0.1943</v>
      </c>
      <c r="D1115">
        <v>0.3569</v>
      </c>
    </row>
    <row r="1116" spans="1:4" x14ac:dyDescent="0.25">
      <c r="A1116" t="s">
        <v>233</v>
      </c>
      <c r="B1116">
        <v>-0.16550000000000001</v>
      </c>
      <c r="C1116">
        <v>0.1883</v>
      </c>
      <c r="D1116">
        <v>0.35370000000000001</v>
      </c>
    </row>
    <row r="1117" spans="1:4" x14ac:dyDescent="0.25">
      <c r="A1117" t="s">
        <v>214</v>
      </c>
      <c r="B1117">
        <v>-0.16600000000000001</v>
      </c>
      <c r="C1117">
        <v>0.24490000000000001</v>
      </c>
      <c r="D1117">
        <v>0.41089999999999999</v>
      </c>
    </row>
    <row r="1118" spans="1:4" x14ac:dyDescent="0.25">
      <c r="A1118" t="s">
        <v>165</v>
      </c>
      <c r="B1118">
        <v>-0.1661</v>
      </c>
      <c r="C1118">
        <v>0.22239999999999999</v>
      </c>
      <c r="D1118">
        <v>0.38850000000000001</v>
      </c>
    </row>
    <row r="1119" spans="1:4" x14ac:dyDescent="0.25">
      <c r="A1119" t="s">
        <v>368</v>
      </c>
      <c r="B1119">
        <v>-0.17119999999999999</v>
      </c>
      <c r="C1119">
        <v>0.2969</v>
      </c>
      <c r="D1119">
        <v>0.46820000000000001</v>
      </c>
    </row>
    <row r="1120" spans="1:4" x14ac:dyDescent="0.25">
      <c r="A1120" t="s">
        <v>130</v>
      </c>
      <c r="B1120">
        <v>-0.17330000000000001</v>
      </c>
      <c r="C1120">
        <v>0.28360000000000002</v>
      </c>
      <c r="D1120">
        <v>0.45689999999999997</v>
      </c>
    </row>
    <row r="1121" spans="1:4" x14ac:dyDescent="0.25">
      <c r="A1121" t="s">
        <v>177</v>
      </c>
      <c r="B1121">
        <v>-0.1734</v>
      </c>
      <c r="C1121">
        <v>0.20830000000000001</v>
      </c>
      <c r="D1121">
        <v>0.38169999999999998</v>
      </c>
    </row>
    <row r="1122" spans="1:4" x14ac:dyDescent="0.25">
      <c r="A1122" t="s">
        <v>282</v>
      </c>
      <c r="B1122">
        <v>-0.17510000000000001</v>
      </c>
      <c r="C1122">
        <v>0.20569999999999999</v>
      </c>
      <c r="D1122">
        <v>0.38080000000000003</v>
      </c>
    </row>
    <row r="1123" spans="1:4" x14ac:dyDescent="0.25">
      <c r="A1123" t="s">
        <v>133</v>
      </c>
      <c r="B1123">
        <v>-0.1764</v>
      </c>
      <c r="C1123">
        <v>0.2349</v>
      </c>
      <c r="D1123">
        <v>0.4113</v>
      </c>
    </row>
    <row r="1124" spans="1:4" x14ac:dyDescent="0.25">
      <c r="A1124" t="s">
        <v>375</v>
      </c>
      <c r="B1124">
        <v>-0.18310000000000001</v>
      </c>
      <c r="C1124">
        <v>0.2482</v>
      </c>
      <c r="D1124">
        <v>0.43130000000000002</v>
      </c>
    </row>
    <row r="1125" spans="1:4" x14ac:dyDescent="0.25">
      <c r="A1125" t="s">
        <v>350</v>
      </c>
      <c r="B1125">
        <v>-0.1832</v>
      </c>
      <c r="C1125">
        <v>0.19539999999999999</v>
      </c>
      <c r="D1125">
        <v>0.37859999999999999</v>
      </c>
    </row>
    <row r="1126" spans="1:4" x14ac:dyDescent="0.25">
      <c r="A1126" t="s">
        <v>201</v>
      </c>
      <c r="B1126">
        <v>-0.18509999999999999</v>
      </c>
      <c r="C1126">
        <v>0.1971</v>
      </c>
      <c r="D1126">
        <v>0.38219999999999998</v>
      </c>
    </row>
    <row r="1127" spans="1:4" x14ac:dyDescent="0.25">
      <c r="A1127" t="s">
        <v>269</v>
      </c>
      <c r="B1127">
        <v>-0.18559999999999999</v>
      </c>
      <c r="C1127">
        <v>0.17960000000000001</v>
      </c>
      <c r="D1127">
        <v>0.36530000000000001</v>
      </c>
    </row>
    <row r="1128" spans="1:4" x14ac:dyDescent="0.25">
      <c r="A1128" t="s">
        <v>251</v>
      </c>
      <c r="B1128">
        <v>-0.18920000000000001</v>
      </c>
      <c r="C1128">
        <v>0.27360000000000001</v>
      </c>
      <c r="D1128">
        <v>0.46279999999999999</v>
      </c>
    </row>
    <row r="1129" spans="1:4" x14ac:dyDescent="0.25">
      <c r="A1129" t="s">
        <v>9</v>
      </c>
      <c r="B1129">
        <v>-0.19209999999999999</v>
      </c>
      <c r="C1129">
        <v>0.29360000000000003</v>
      </c>
      <c r="D1129">
        <v>0.48570000000000002</v>
      </c>
    </row>
    <row r="1130" spans="1:4" x14ac:dyDescent="0.25">
      <c r="A1130" t="s">
        <v>354</v>
      </c>
      <c r="B1130">
        <v>-0.19350000000000001</v>
      </c>
      <c r="C1130">
        <v>0.18740000000000001</v>
      </c>
      <c r="D1130">
        <v>0.38090000000000002</v>
      </c>
    </row>
    <row r="1131" spans="1:4" x14ac:dyDescent="0.25">
      <c r="A1131" t="s">
        <v>342</v>
      </c>
      <c r="B1131">
        <v>-0.1946</v>
      </c>
      <c r="C1131">
        <v>0.20760000000000001</v>
      </c>
      <c r="D1131">
        <v>0.4022</v>
      </c>
    </row>
    <row r="1132" spans="1:4" x14ac:dyDescent="0.25">
      <c r="A1132" t="s">
        <v>346</v>
      </c>
      <c r="B1132">
        <v>-0.1946</v>
      </c>
      <c r="C1132">
        <v>0.2016</v>
      </c>
      <c r="D1132">
        <v>0.3962</v>
      </c>
    </row>
    <row r="1133" spans="1:4" x14ac:dyDescent="0.25">
      <c r="A1133" t="s">
        <v>298</v>
      </c>
      <c r="B1133">
        <v>-0.19670000000000001</v>
      </c>
      <c r="C1133">
        <v>0.20599999999999999</v>
      </c>
      <c r="D1133">
        <v>0.40260000000000001</v>
      </c>
    </row>
    <row r="1134" spans="1:4" x14ac:dyDescent="0.25">
      <c r="A1134" t="s">
        <v>318</v>
      </c>
      <c r="B1134">
        <v>-0.19980000000000001</v>
      </c>
      <c r="C1134">
        <v>0.1832</v>
      </c>
      <c r="D1134">
        <v>0.38300000000000001</v>
      </c>
    </row>
    <row r="1135" spans="1:4" x14ac:dyDescent="0.25">
      <c r="A1135" t="s">
        <v>265</v>
      </c>
      <c r="B1135">
        <v>-0.2009</v>
      </c>
      <c r="C1135">
        <v>0.18490000000000001</v>
      </c>
      <c r="D1135">
        <v>0.38579999999999998</v>
      </c>
    </row>
    <row r="1136" spans="1:4" x14ac:dyDescent="0.25">
      <c r="A1136" t="s">
        <v>254</v>
      </c>
      <c r="B1136">
        <v>-0.2011</v>
      </c>
      <c r="C1136">
        <v>0.22509999999999999</v>
      </c>
      <c r="D1136">
        <v>0.42630000000000001</v>
      </c>
    </row>
    <row r="1137" spans="1:4" x14ac:dyDescent="0.25">
      <c r="A1137" t="s">
        <v>261</v>
      </c>
      <c r="B1137">
        <v>-0.20269999999999999</v>
      </c>
      <c r="C1137">
        <v>0.1915</v>
      </c>
      <c r="D1137">
        <v>0.39410000000000001</v>
      </c>
    </row>
    <row r="1138" spans="1:4" x14ac:dyDescent="0.25">
      <c r="A1138" t="s">
        <v>390</v>
      </c>
      <c r="B1138">
        <v>-0.20369999999999999</v>
      </c>
      <c r="C1138">
        <v>0.19589999999999999</v>
      </c>
      <c r="D1138">
        <v>0.39960000000000001</v>
      </c>
    </row>
    <row r="1139" spans="1:4" x14ac:dyDescent="0.25">
      <c r="A1139" t="s">
        <v>237</v>
      </c>
      <c r="B1139">
        <v>-0.2051</v>
      </c>
      <c r="C1139">
        <v>0.17519999999999999</v>
      </c>
      <c r="D1139">
        <v>0.38019999999999998</v>
      </c>
    </row>
    <row r="1140" spans="1:4" x14ac:dyDescent="0.25">
      <c r="A1140" t="s">
        <v>286</v>
      </c>
      <c r="B1140">
        <v>-0.20619999999999999</v>
      </c>
      <c r="C1140">
        <v>0.21099999999999999</v>
      </c>
      <c r="D1140">
        <v>0.41720000000000002</v>
      </c>
    </row>
    <row r="1141" spans="1:4" x14ac:dyDescent="0.25">
      <c r="A1141" t="s">
        <v>273</v>
      </c>
      <c r="B1141">
        <v>-0.20780000000000001</v>
      </c>
      <c r="C1141">
        <v>0.16750000000000001</v>
      </c>
      <c r="D1141">
        <v>0.37530000000000002</v>
      </c>
    </row>
    <row r="1142" spans="1:4" x14ac:dyDescent="0.25">
      <c r="A1142" t="s">
        <v>49</v>
      </c>
      <c r="B1142">
        <v>-0.21029999999999999</v>
      </c>
      <c r="C1142">
        <v>0.27360000000000001</v>
      </c>
      <c r="D1142">
        <v>0.48380000000000001</v>
      </c>
    </row>
    <row r="1143" spans="1:4" x14ac:dyDescent="0.25">
      <c r="A1143" t="s">
        <v>170</v>
      </c>
      <c r="B1143">
        <v>-0.21179999999999999</v>
      </c>
      <c r="C1143">
        <v>0.26350000000000001</v>
      </c>
      <c r="D1143">
        <v>0.4753</v>
      </c>
    </row>
    <row r="1144" spans="1:4" x14ac:dyDescent="0.25">
      <c r="A1144" t="s">
        <v>394</v>
      </c>
      <c r="B1144">
        <v>-0.2155</v>
      </c>
      <c r="C1144">
        <v>0.18759999999999999</v>
      </c>
      <c r="D1144">
        <v>0.40310000000000001</v>
      </c>
    </row>
    <row r="1145" spans="1:4" x14ac:dyDescent="0.25">
      <c r="A1145" t="s">
        <v>386</v>
      </c>
      <c r="B1145">
        <v>-0.2157</v>
      </c>
      <c r="C1145">
        <v>0.20230000000000001</v>
      </c>
      <c r="D1145">
        <v>0.41799999999999998</v>
      </c>
    </row>
    <row r="1146" spans="1:4" x14ac:dyDescent="0.25">
      <c r="A1146" t="s">
        <v>205</v>
      </c>
      <c r="B1146">
        <v>-0.2165</v>
      </c>
      <c r="C1146">
        <v>0.2014</v>
      </c>
      <c r="D1146">
        <v>0.41789999999999999</v>
      </c>
    </row>
    <row r="1147" spans="1:4" x14ac:dyDescent="0.25">
      <c r="A1147" t="s">
        <v>382</v>
      </c>
      <c r="B1147">
        <v>-0.21740000000000001</v>
      </c>
      <c r="C1147">
        <v>0.20830000000000001</v>
      </c>
      <c r="D1147">
        <v>0.42580000000000001</v>
      </c>
    </row>
    <row r="1148" spans="1:4" x14ac:dyDescent="0.25">
      <c r="A1148" t="s">
        <v>173</v>
      </c>
      <c r="B1148">
        <v>-0.21890000000000001</v>
      </c>
      <c r="C1148">
        <v>0.21479999999999999</v>
      </c>
      <c r="D1148">
        <v>0.43369999999999997</v>
      </c>
    </row>
    <row r="1149" spans="1:4" x14ac:dyDescent="0.25">
      <c r="A1149" t="s">
        <v>217</v>
      </c>
      <c r="B1149">
        <v>-0.21940000000000001</v>
      </c>
      <c r="C1149">
        <v>0.19040000000000001</v>
      </c>
      <c r="D1149">
        <v>0.40989999999999999</v>
      </c>
    </row>
    <row r="1150" spans="1:4" x14ac:dyDescent="0.25">
      <c r="A1150" t="s">
        <v>338</v>
      </c>
      <c r="B1150">
        <v>-0.2215</v>
      </c>
      <c r="C1150">
        <v>0.20180000000000001</v>
      </c>
      <c r="D1150">
        <v>0.42330000000000001</v>
      </c>
    </row>
    <row r="1151" spans="1:4" x14ac:dyDescent="0.25">
      <c r="A1151" t="s">
        <v>241</v>
      </c>
      <c r="B1151">
        <v>-0.2276</v>
      </c>
      <c r="C1151">
        <v>0.1767</v>
      </c>
      <c r="D1151">
        <v>0.40429999999999999</v>
      </c>
    </row>
    <row r="1152" spans="1:4" x14ac:dyDescent="0.25">
      <c r="A1152" t="s">
        <v>291</v>
      </c>
      <c r="B1152">
        <v>-0.2278</v>
      </c>
      <c r="C1152">
        <v>0.2535</v>
      </c>
      <c r="D1152">
        <v>0.48130000000000001</v>
      </c>
    </row>
    <row r="1153" spans="1:4" x14ac:dyDescent="0.25">
      <c r="A1153" t="s">
        <v>358</v>
      </c>
      <c r="B1153">
        <v>-0.23100000000000001</v>
      </c>
      <c r="C1153">
        <v>0.1769</v>
      </c>
      <c r="D1153">
        <v>0.40789999999999998</v>
      </c>
    </row>
    <row r="1154" spans="1:4" x14ac:dyDescent="0.25">
      <c r="A1154" t="s">
        <v>322</v>
      </c>
      <c r="B1154">
        <v>-0.2324</v>
      </c>
      <c r="C1154">
        <v>0.1847</v>
      </c>
      <c r="D1154">
        <v>0.41720000000000002</v>
      </c>
    </row>
    <row r="1155" spans="1:4" x14ac:dyDescent="0.25">
      <c r="A1155" t="s">
        <v>89</v>
      </c>
      <c r="B1155">
        <v>-0.23519999999999999</v>
      </c>
      <c r="C1155">
        <v>0.2535</v>
      </c>
      <c r="D1155">
        <v>0.48870000000000002</v>
      </c>
    </row>
    <row r="1156" spans="1:4" x14ac:dyDescent="0.25">
      <c r="A1156" t="s">
        <v>378</v>
      </c>
      <c r="B1156">
        <v>-0.2369</v>
      </c>
      <c r="C1156">
        <v>0.2046</v>
      </c>
      <c r="D1156">
        <v>0.4415</v>
      </c>
    </row>
    <row r="1157" spans="1:4" x14ac:dyDescent="0.25">
      <c r="A1157" t="s">
        <v>294</v>
      </c>
      <c r="B1157">
        <v>-0.24329999999999999</v>
      </c>
      <c r="C1157">
        <v>0.2056</v>
      </c>
      <c r="D1157">
        <v>0.44890000000000002</v>
      </c>
    </row>
    <row r="1158" spans="1:4" x14ac:dyDescent="0.25">
      <c r="A1158" t="s">
        <v>277</v>
      </c>
      <c r="B1158">
        <v>-0.2475</v>
      </c>
      <c r="C1158">
        <v>0.15479999999999999</v>
      </c>
      <c r="D1158">
        <v>0.40229999999999999</v>
      </c>
    </row>
    <row r="1159" spans="1:4" x14ac:dyDescent="0.25">
      <c r="A1159" t="s">
        <v>257</v>
      </c>
      <c r="B1159">
        <v>-0.2492</v>
      </c>
      <c r="C1159">
        <v>0.17380000000000001</v>
      </c>
      <c r="D1159">
        <v>0.42299999999999999</v>
      </c>
    </row>
    <row r="1160" spans="1:4" x14ac:dyDescent="0.25">
      <c r="A1160" t="s">
        <v>210</v>
      </c>
      <c r="B1160">
        <v>-0.2505</v>
      </c>
      <c r="C1160">
        <v>0.24349999999999999</v>
      </c>
      <c r="D1160">
        <v>0.49399999999999999</v>
      </c>
    </row>
    <row r="1161" spans="1:4" x14ac:dyDescent="0.25">
      <c r="A1161" t="s">
        <v>309</v>
      </c>
      <c r="B1161">
        <v>-0.251</v>
      </c>
      <c r="C1161">
        <v>0.15240000000000001</v>
      </c>
      <c r="D1161">
        <v>0.40339999999999998</v>
      </c>
    </row>
    <row r="1162" spans="1:4" x14ac:dyDescent="0.25">
      <c r="A1162" t="s">
        <v>331</v>
      </c>
      <c r="B1162">
        <v>-0.253</v>
      </c>
      <c r="C1162">
        <v>0.24679999999999999</v>
      </c>
      <c r="D1162">
        <v>0.49980000000000002</v>
      </c>
    </row>
    <row r="1163" spans="1:4" x14ac:dyDescent="0.25">
      <c r="A1163" t="s">
        <v>326</v>
      </c>
      <c r="B1163">
        <v>-0.25829999999999997</v>
      </c>
      <c r="C1163">
        <v>0.19070000000000001</v>
      </c>
      <c r="D1163">
        <v>0.4491</v>
      </c>
    </row>
    <row r="1164" spans="1:4" x14ac:dyDescent="0.25">
      <c r="A1164" t="s">
        <v>301</v>
      </c>
      <c r="B1164">
        <v>-0.25900000000000001</v>
      </c>
      <c r="C1164">
        <v>0.16550000000000001</v>
      </c>
      <c r="D1164">
        <v>0.42449999999999999</v>
      </c>
    </row>
    <row r="1165" spans="1:4" x14ac:dyDescent="0.25">
      <c r="A1165" t="s">
        <v>305</v>
      </c>
      <c r="B1165">
        <v>-0.25969999999999999</v>
      </c>
      <c r="C1165">
        <v>0.15890000000000001</v>
      </c>
      <c r="D1165">
        <v>0.41860000000000003</v>
      </c>
    </row>
    <row r="1166" spans="1:4" x14ac:dyDescent="0.25">
      <c r="A1166" t="s">
        <v>398</v>
      </c>
      <c r="B1166">
        <v>-0.26050000000000001</v>
      </c>
      <c r="C1166">
        <v>0.1767</v>
      </c>
      <c r="D1166">
        <v>0.43719999999999998</v>
      </c>
    </row>
    <row r="1167" spans="1:4" x14ac:dyDescent="0.25">
      <c r="A1167" t="s">
        <v>362</v>
      </c>
      <c r="B1167">
        <v>-0.26140000000000002</v>
      </c>
      <c r="C1167">
        <v>0.17810000000000001</v>
      </c>
      <c r="D1167">
        <v>0.4395</v>
      </c>
    </row>
    <row r="1168" spans="1:4" x14ac:dyDescent="0.25">
      <c r="A1168" t="s">
        <v>245</v>
      </c>
      <c r="B1168">
        <v>-0.26150000000000001</v>
      </c>
      <c r="C1168">
        <v>0.1812</v>
      </c>
      <c r="D1168">
        <v>0.44259999999999999</v>
      </c>
    </row>
    <row r="1169" spans="1:4" x14ac:dyDescent="0.25">
      <c r="A1169" t="s">
        <v>313</v>
      </c>
      <c r="B1169">
        <v>-0.26290000000000002</v>
      </c>
      <c r="C1169">
        <v>0.14410000000000001</v>
      </c>
      <c r="D1169">
        <v>0.40699999999999997</v>
      </c>
    </row>
    <row r="1170" spans="1:4" x14ac:dyDescent="0.25">
      <c r="A1170" t="s">
        <v>213</v>
      </c>
      <c r="B1170">
        <v>-0.26629999999999998</v>
      </c>
      <c r="C1170">
        <v>0.1948</v>
      </c>
      <c r="D1170">
        <v>0.46100000000000002</v>
      </c>
    </row>
    <row r="1171" spans="1:4" x14ac:dyDescent="0.25">
      <c r="A1171" t="s">
        <v>334</v>
      </c>
      <c r="B1171">
        <v>-0.26729999999999998</v>
      </c>
      <c r="C1171">
        <v>0.19969999999999999</v>
      </c>
      <c r="D1171">
        <v>0.46700000000000003</v>
      </c>
    </row>
    <row r="1172" spans="1:4" x14ac:dyDescent="0.25">
      <c r="A1172" t="s">
        <v>371</v>
      </c>
      <c r="B1172">
        <v>-0.27150000000000002</v>
      </c>
      <c r="C1172">
        <v>0.24679999999999999</v>
      </c>
      <c r="D1172">
        <v>0.51829999999999998</v>
      </c>
    </row>
    <row r="1173" spans="1:4" x14ac:dyDescent="0.25">
      <c r="A1173" t="s">
        <v>129</v>
      </c>
      <c r="B1173">
        <v>-0.27350000000000002</v>
      </c>
      <c r="C1173">
        <v>0.23350000000000001</v>
      </c>
      <c r="D1173">
        <v>0.50700000000000001</v>
      </c>
    </row>
    <row r="1174" spans="1:4" x14ac:dyDescent="0.25">
      <c r="A1174" t="s">
        <v>281</v>
      </c>
      <c r="B1174">
        <v>-0.27529999999999999</v>
      </c>
      <c r="C1174">
        <v>0.15559999999999999</v>
      </c>
      <c r="D1174">
        <v>0.43090000000000001</v>
      </c>
    </row>
    <row r="1175" spans="1:4" x14ac:dyDescent="0.25">
      <c r="A1175" t="s">
        <v>349</v>
      </c>
      <c r="B1175">
        <v>-0.28349999999999997</v>
      </c>
      <c r="C1175">
        <v>0.1452</v>
      </c>
      <c r="D1175">
        <v>0.42870000000000003</v>
      </c>
    </row>
    <row r="1176" spans="1:4" x14ac:dyDescent="0.25">
      <c r="A1176" t="s">
        <v>374</v>
      </c>
      <c r="B1176">
        <v>-0.28689999999999999</v>
      </c>
      <c r="C1176">
        <v>0.20080000000000001</v>
      </c>
      <c r="D1176">
        <v>0.48780000000000001</v>
      </c>
    </row>
    <row r="1177" spans="1:4" x14ac:dyDescent="0.25">
      <c r="A1177" t="s">
        <v>402</v>
      </c>
      <c r="B1177">
        <v>-0.28860000000000002</v>
      </c>
      <c r="C1177">
        <v>0.17799999999999999</v>
      </c>
      <c r="D1177">
        <v>0.4667</v>
      </c>
    </row>
    <row r="1178" spans="1:4" x14ac:dyDescent="0.25">
      <c r="A1178" t="s">
        <v>250</v>
      </c>
      <c r="B1178">
        <v>-0.28939999999999999</v>
      </c>
      <c r="C1178">
        <v>0.22339999999999999</v>
      </c>
      <c r="D1178">
        <v>0.51290000000000002</v>
      </c>
    </row>
    <row r="1179" spans="1:4" x14ac:dyDescent="0.25">
      <c r="A1179" t="s">
        <v>366</v>
      </c>
      <c r="B1179">
        <v>-0.28989999999999999</v>
      </c>
      <c r="C1179">
        <v>0.1842</v>
      </c>
      <c r="D1179">
        <v>0.47410000000000002</v>
      </c>
    </row>
    <row r="1180" spans="1:4" x14ac:dyDescent="0.25">
      <c r="A1180" t="s">
        <v>353</v>
      </c>
      <c r="B1180">
        <v>-0.29380000000000001</v>
      </c>
      <c r="C1180">
        <v>0.13730000000000001</v>
      </c>
      <c r="D1180">
        <v>0.43109999999999998</v>
      </c>
    </row>
    <row r="1181" spans="1:4" x14ac:dyDescent="0.25">
      <c r="A1181" t="s">
        <v>341</v>
      </c>
      <c r="B1181">
        <v>-0.29480000000000001</v>
      </c>
      <c r="C1181">
        <v>0.1575</v>
      </c>
      <c r="D1181">
        <v>0.45229999999999998</v>
      </c>
    </row>
    <row r="1182" spans="1:4" x14ac:dyDescent="0.25">
      <c r="A1182" t="s">
        <v>345</v>
      </c>
      <c r="B1182">
        <v>-0.2949</v>
      </c>
      <c r="C1182">
        <v>0.1515</v>
      </c>
      <c r="D1182">
        <v>0.44629999999999997</v>
      </c>
    </row>
    <row r="1183" spans="1:4" x14ac:dyDescent="0.25">
      <c r="A1183" t="s">
        <v>297</v>
      </c>
      <c r="B1183">
        <v>-0.2969</v>
      </c>
      <c r="C1183">
        <v>0.15590000000000001</v>
      </c>
      <c r="D1183">
        <v>0.45279999999999998</v>
      </c>
    </row>
    <row r="1184" spans="1:4" x14ac:dyDescent="0.25">
      <c r="A1184" t="s">
        <v>317</v>
      </c>
      <c r="B1184">
        <v>-0.3</v>
      </c>
      <c r="C1184">
        <v>0.1331</v>
      </c>
      <c r="D1184">
        <v>0.43309999999999998</v>
      </c>
    </row>
    <row r="1185" spans="1:4" x14ac:dyDescent="0.25">
      <c r="A1185" t="s">
        <v>253</v>
      </c>
      <c r="B1185">
        <v>-0.3014</v>
      </c>
      <c r="C1185">
        <v>0.17499999999999999</v>
      </c>
      <c r="D1185">
        <v>0.47639999999999999</v>
      </c>
    </row>
    <row r="1186" spans="1:4" x14ac:dyDescent="0.25">
      <c r="A1186" t="s">
        <v>389</v>
      </c>
      <c r="B1186">
        <v>-0.30399999999999999</v>
      </c>
      <c r="C1186">
        <v>0.14580000000000001</v>
      </c>
      <c r="D1186">
        <v>0.44969999999999999</v>
      </c>
    </row>
    <row r="1187" spans="1:4" x14ac:dyDescent="0.25">
      <c r="A1187" t="s">
        <v>285</v>
      </c>
      <c r="B1187">
        <v>-0.30640000000000001</v>
      </c>
      <c r="C1187">
        <v>0.16089999999999999</v>
      </c>
      <c r="D1187">
        <v>0.46729999999999999</v>
      </c>
    </row>
    <row r="1188" spans="1:4" x14ac:dyDescent="0.25">
      <c r="A1188" t="s">
        <v>169</v>
      </c>
      <c r="B1188">
        <v>-0.31209999999999999</v>
      </c>
      <c r="C1188">
        <v>0.21340000000000001</v>
      </c>
      <c r="D1188">
        <v>0.52549999999999997</v>
      </c>
    </row>
    <row r="1189" spans="1:4" x14ac:dyDescent="0.25">
      <c r="A1189" t="s">
        <v>406</v>
      </c>
      <c r="B1189">
        <v>-0.31240000000000001</v>
      </c>
      <c r="C1189">
        <v>0.1842</v>
      </c>
      <c r="D1189">
        <v>0.4965</v>
      </c>
    </row>
    <row r="1190" spans="1:4" x14ac:dyDescent="0.25">
      <c r="A1190" t="s">
        <v>393</v>
      </c>
      <c r="B1190">
        <v>-0.31580000000000003</v>
      </c>
      <c r="C1190">
        <v>0.13739999999999999</v>
      </c>
      <c r="D1190">
        <v>0.45319999999999999</v>
      </c>
    </row>
    <row r="1191" spans="1:4" x14ac:dyDescent="0.25">
      <c r="A1191" t="s">
        <v>385</v>
      </c>
      <c r="B1191">
        <v>-0.316</v>
      </c>
      <c r="C1191">
        <v>0.1522</v>
      </c>
      <c r="D1191">
        <v>0.46810000000000002</v>
      </c>
    </row>
    <row r="1192" spans="1:4" x14ac:dyDescent="0.25">
      <c r="A1192" t="s">
        <v>381</v>
      </c>
      <c r="B1192">
        <v>-0.31769999999999998</v>
      </c>
      <c r="C1192">
        <v>0.15820000000000001</v>
      </c>
      <c r="D1192">
        <v>0.47589999999999999</v>
      </c>
    </row>
    <row r="1193" spans="1:4" x14ac:dyDescent="0.25">
      <c r="A1193" t="s">
        <v>337</v>
      </c>
      <c r="B1193">
        <v>-0.32169999999999999</v>
      </c>
      <c r="C1193">
        <v>0.1517</v>
      </c>
      <c r="D1193">
        <v>0.47339999999999999</v>
      </c>
    </row>
    <row r="1194" spans="1:4" x14ac:dyDescent="0.25">
      <c r="A1194" t="s">
        <v>290</v>
      </c>
      <c r="B1194">
        <v>-0.3281</v>
      </c>
      <c r="C1194">
        <v>0.2034</v>
      </c>
      <c r="D1194">
        <v>0.53149999999999997</v>
      </c>
    </row>
    <row r="1195" spans="1:4" x14ac:dyDescent="0.25">
      <c r="A1195" t="s">
        <v>357</v>
      </c>
      <c r="B1195">
        <v>-0.33119999999999999</v>
      </c>
      <c r="C1195">
        <v>0.1268</v>
      </c>
      <c r="D1195">
        <v>0.45800000000000002</v>
      </c>
    </row>
    <row r="1196" spans="1:4" x14ac:dyDescent="0.25">
      <c r="A1196" t="s">
        <v>321</v>
      </c>
      <c r="B1196">
        <v>-0.3327</v>
      </c>
      <c r="C1196">
        <v>0.1346</v>
      </c>
      <c r="D1196">
        <v>0.46729999999999999</v>
      </c>
    </row>
    <row r="1197" spans="1:4" x14ac:dyDescent="0.25">
      <c r="A1197" t="s">
        <v>377</v>
      </c>
      <c r="B1197">
        <v>-0.33710000000000001</v>
      </c>
      <c r="C1197">
        <v>0.1545</v>
      </c>
      <c r="D1197">
        <v>0.49159999999999998</v>
      </c>
    </row>
    <row r="1198" spans="1:4" x14ac:dyDescent="0.25">
      <c r="A1198" t="s">
        <v>293</v>
      </c>
      <c r="B1198">
        <v>-0.34360000000000002</v>
      </c>
      <c r="C1198">
        <v>0.1555</v>
      </c>
      <c r="D1198">
        <v>0.499</v>
      </c>
    </row>
    <row r="1199" spans="1:4" x14ac:dyDescent="0.25">
      <c r="A1199" t="s">
        <v>209</v>
      </c>
      <c r="B1199">
        <v>-0.3508</v>
      </c>
      <c r="C1199">
        <v>0.19339999999999999</v>
      </c>
      <c r="D1199">
        <v>0.54410000000000003</v>
      </c>
    </row>
    <row r="1200" spans="1:4" x14ac:dyDescent="0.25">
      <c r="A1200" t="s">
        <v>330</v>
      </c>
      <c r="B1200">
        <v>-0.3533</v>
      </c>
      <c r="C1200">
        <v>0.19670000000000001</v>
      </c>
      <c r="D1200">
        <v>0.55000000000000004</v>
      </c>
    </row>
    <row r="1201" spans="1:4" x14ac:dyDescent="0.25">
      <c r="A1201" t="s">
        <v>325</v>
      </c>
      <c r="B1201">
        <v>-0.35859999999999997</v>
      </c>
      <c r="C1201">
        <v>0.1406</v>
      </c>
      <c r="D1201">
        <v>0.49919999999999998</v>
      </c>
    </row>
    <row r="1202" spans="1:4" x14ac:dyDescent="0.25">
      <c r="A1202" t="s">
        <v>397</v>
      </c>
      <c r="B1202">
        <v>-0.36070000000000002</v>
      </c>
      <c r="C1202">
        <v>0.12659999999999999</v>
      </c>
      <c r="D1202">
        <v>0.48730000000000001</v>
      </c>
    </row>
    <row r="1203" spans="1:4" x14ac:dyDescent="0.25">
      <c r="A1203" t="s">
        <v>361</v>
      </c>
      <c r="B1203">
        <v>-0.36159999999999998</v>
      </c>
      <c r="C1203">
        <v>0.128</v>
      </c>
      <c r="D1203">
        <v>0.48970000000000002</v>
      </c>
    </row>
    <row r="1204" spans="1:4" x14ac:dyDescent="0.25">
      <c r="A1204" t="s">
        <v>333</v>
      </c>
      <c r="B1204">
        <v>-0.36759999999999998</v>
      </c>
      <c r="C1204">
        <v>0.14960000000000001</v>
      </c>
      <c r="D1204">
        <v>0.5171</v>
      </c>
    </row>
    <row r="1205" spans="1:4" x14ac:dyDescent="0.25">
      <c r="A1205" t="s">
        <v>370</v>
      </c>
      <c r="B1205">
        <v>-0.37169999999999997</v>
      </c>
      <c r="C1205">
        <v>0.19670000000000001</v>
      </c>
      <c r="D1205">
        <v>0.56840000000000002</v>
      </c>
    </row>
    <row r="1206" spans="1:4" x14ac:dyDescent="0.25">
      <c r="A1206" t="s">
        <v>373</v>
      </c>
      <c r="B1206">
        <v>-0.38719999999999999</v>
      </c>
      <c r="C1206">
        <v>0.1507</v>
      </c>
      <c r="D1206">
        <v>0.53790000000000004</v>
      </c>
    </row>
    <row r="1207" spans="1:4" x14ac:dyDescent="0.25">
      <c r="A1207" t="s">
        <v>401</v>
      </c>
      <c r="B1207">
        <v>-0.38890000000000002</v>
      </c>
      <c r="C1207">
        <v>0.12790000000000001</v>
      </c>
      <c r="D1207">
        <v>0.51680000000000004</v>
      </c>
    </row>
    <row r="1208" spans="1:4" x14ac:dyDescent="0.25">
      <c r="A1208" t="s">
        <v>249</v>
      </c>
      <c r="B1208">
        <v>-0.38969999999999999</v>
      </c>
      <c r="C1208">
        <v>0.17330000000000001</v>
      </c>
      <c r="D1208">
        <v>0.56299999999999994</v>
      </c>
    </row>
    <row r="1209" spans="1:4" x14ac:dyDescent="0.25">
      <c r="A1209" t="s">
        <v>365</v>
      </c>
      <c r="B1209">
        <v>-0.39019999999999999</v>
      </c>
      <c r="C1209">
        <v>0.13400000000000001</v>
      </c>
      <c r="D1209">
        <v>0.5242</v>
      </c>
    </row>
    <row r="1210" spans="1:4" x14ac:dyDescent="0.25">
      <c r="A1210" t="s">
        <v>405</v>
      </c>
      <c r="B1210">
        <v>-0.41260000000000002</v>
      </c>
      <c r="C1210">
        <v>0.13400000000000001</v>
      </c>
      <c r="D1210">
        <v>0.54659999999999997</v>
      </c>
    </row>
    <row r="1211" spans="1:4" x14ac:dyDescent="0.25">
      <c r="A1211" t="s">
        <v>289</v>
      </c>
      <c r="B1211">
        <v>-0.42830000000000001</v>
      </c>
      <c r="C1211">
        <v>0.15329999999999999</v>
      </c>
      <c r="D1211">
        <v>0.58160000000000001</v>
      </c>
    </row>
    <row r="1212" spans="1:4" x14ac:dyDescent="0.25">
      <c r="A1212" t="s">
        <v>329</v>
      </c>
      <c r="B1212">
        <v>-0.45350000000000001</v>
      </c>
      <c r="C1212">
        <v>0.14660000000000001</v>
      </c>
      <c r="D1212">
        <v>0.60009999999999997</v>
      </c>
    </row>
    <row r="1213" spans="1:4" x14ac:dyDescent="0.25">
      <c r="A1213" t="s">
        <v>369</v>
      </c>
      <c r="B1213">
        <v>-0.47199999999999998</v>
      </c>
      <c r="C1213">
        <v>0.14660000000000001</v>
      </c>
      <c r="D1213">
        <v>0.61850000000000005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C4DE-54E7-470E-8441-2E7C596D6F04}">
  <dimension ref="A1:K11"/>
  <sheetViews>
    <sheetView tabSelected="1" workbookViewId="0">
      <selection activeCell="H7" sqref="H7"/>
    </sheetView>
  </sheetViews>
  <sheetFormatPr defaultRowHeight="15" x14ac:dyDescent="0.25"/>
  <sheetData>
    <row r="1" spans="1:11" x14ac:dyDescent="0.25">
      <c r="A1" t="s">
        <v>427</v>
      </c>
      <c r="B1" t="s">
        <v>424</v>
      </c>
      <c r="C1" t="s">
        <v>425</v>
      </c>
      <c r="D1" t="s">
        <v>426</v>
      </c>
      <c r="E1" t="s">
        <v>428</v>
      </c>
      <c r="F1" t="s">
        <v>440</v>
      </c>
      <c r="G1" t="s">
        <v>441</v>
      </c>
      <c r="H1" t="s">
        <v>5</v>
      </c>
      <c r="I1" t="s">
        <v>443</v>
      </c>
      <c r="J1" t="s">
        <v>442</v>
      </c>
      <c r="K1" t="s">
        <v>442</v>
      </c>
    </row>
    <row r="2" spans="1:11" x14ac:dyDescent="0.25">
      <c r="A2" t="s">
        <v>432</v>
      </c>
      <c r="B2">
        <v>0.47799999999999998</v>
      </c>
      <c r="C2">
        <v>0.59419999999999995</v>
      </c>
      <c r="D2">
        <v>0.1162</v>
      </c>
      <c r="E2">
        <v>1</v>
      </c>
      <c r="F2">
        <v>0.01</v>
      </c>
      <c r="G2">
        <v>0.4</v>
      </c>
      <c r="H2">
        <v>0.02</v>
      </c>
      <c r="I2">
        <v>16.2</v>
      </c>
      <c r="J2">
        <v>43.74</v>
      </c>
      <c r="K2" s="1">
        <f>J2/100</f>
        <v>0.43740000000000001</v>
      </c>
    </row>
    <row r="3" spans="1:11" x14ac:dyDescent="0.25">
      <c r="A3" t="s">
        <v>438</v>
      </c>
      <c r="B3">
        <v>0.45200000000000001</v>
      </c>
      <c r="C3">
        <v>0.54810000000000003</v>
      </c>
      <c r="D3">
        <v>9.6100000000000005E-2</v>
      </c>
      <c r="E3">
        <v>2</v>
      </c>
      <c r="F3">
        <v>0.01</v>
      </c>
      <c r="G3">
        <v>0.5</v>
      </c>
      <c r="H3">
        <v>0.02</v>
      </c>
      <c r="I3">
        <v>13.8</v>
      </c>
      <c r="J3">
        <v>53.73</v>
      </c>
      <c r="K3" s="1">
        <f t="shared" ref="K3:K11" si="0">J3/100</f>
        <v>0.5373</v>
      </c>
    </row>
    <row r="4" spans="1:11" x14ac:dyDescent="0.25">
      <c r="A4" t="s">
        <v>436</v>
      </c>
      <c r="B4">
        <v>0.44629999999999997</v>
      </c>
      <c r="C4">
        <v>0.5625</v>
      </c>
      <c r="D4">
        <v>0.1162</v>
      </c>
      <c r="E4">
        <v>3</v>
      </c>
      <c r="F4">
        <v>0.02</v>
      </c>
      <c r="G4">
        <v>0.4</v>
      </c>
      <c r="H4">
        <v>0.02</v>
      </c>
      <c r="I4">
        <v>15.4</v>
      </c>
      <c r="J4">
        <v>43.84</v>
      </c>
      <c r="K4" s="1">
        <f t="shared" si="0"/>
        <v>0.43840000000000001</v>
      </c>
    </row>
    <row r="5" spans="1:11" x14ac:dyDescent="0.25">
      <c r="A5" t="s">
        <v>431</v>
      </c>
      <c r="B5">
        <v>0.44600000000000001</v>
      </c>
      <c r="C5">
        <v>0.57740000000000002</v>
      </c>
      <c r="D5">
        <v>0.13139999999999999</v>
      </c>
      <c r="E5">
        <v>4</v>
      </c>
      <c r="F5">
        <v>0.01</v>
      </c>
      <c r="G5">
        <v>0.3</v>
      </c>
      <c r="H5">
        <v>0.02</v>
      </c>
      <c r="I5">
        <v>15.3</v>
      </c>
      <c r="J5">
        <v>30.92</v>
      </c>
      <c r="K5" s="1">
        <f t="shared" si="0"/>
        <v>0.30920000000000003</v>
      </c>
    </row>
    <row r="6" spans="1:11" x14ac:dyDescent="0.25">
      <c r="A6" t="s">
        <v>430</v>
      </c>
      <c r="B6">
        <v>0.42270000000000002</v>
      </c>
      <c r="C6">
        <v>0.56069999999999998</v>
      </c>
      <c r="D6">
        <v>0.13800000000000001</v>
      </c>
      <c r="E6">
        <v>5</v>
      </c>
      <c r="F6">
        <v>0.01</v>
      </c>
      <c r="G6">
        <v>0.2</v>
      </c>
      <c r="H6">
        <v>0.02</v>
      </c>
      <c r="I6">
        <v>15</v>
      </c>
      <c r="J6">
        <v>15.75</v>
      </c>
      <c r="K6" s="1">
        <f t="shared" si="0"/>
        <v>0.1575</v>
      </c>
    </row>
    <row r="7" spans="1:11" x14ac:dyDescent="0.25">
      <c r="A7" t="s">
        <v>444</v>
      </c>
      <c r="B7">
        <v>0.41639999999999999</v>
      </c>
      <c r="C7">
        <v>0.51419999999999999</v>
      </c>
      <c r="D7">
        <v>9.7799999999999998E-2</v>
      </c>
      <c r="E7">
        <v>6</v>
      </c>
      <c r="F7">
        <v>0.02</v>
      </c>
      <c r="G7">
        <v>0.5</v>
      </c>
      <c r="H7">
        <v>0.02</v>
      </c>
      <c r="I7">
        <v>13.2</v>
      </c>
      <c r="J7">
        <v>53.82</v>
      </c>
      <c r="K7" s="1">
        <f t="shared" si="0"/>
        <v>0.53820000000000001</v>
      </c>
    </row>
    <row r="8" spans="1:11" x14ac:dyDescent="0.25">
      <c r="A8" t="s">
        <v>445</v>
      </c>
      <c r="B8">
        <v>0.40570000000000001</v>
      </c>
      <c r="C8">
        <v>0.50549999999999995</v>
      </c>
      <c r="D8">
        <v>9.9900000000000003E-2</v>
      </c>
      <c r="E8">
        <v>7</v>
      </c>
      <c r="F8">
        <v>0.01</v>
      </c>
      <c r="G8">
        <v>0.6</v>
      </c>
      <c r="H8">
        <v>0.02</v>
      </c>
      <c r="I8">
        <v>12.3</v>
      </c>
      <c r="J8">
        <v>61.16</v>
      </c>
      <c r="K8" s="1">
        <f t="shared" si="0"/>
        <v>0.61159999999999992</v>
      </c>
    </row>
    <row r="9" spans="1:11" x14ac:dyDescent="0.25">
      <c r="A9" t="s">
        <v>447</v>
      </c>
      <c r="B9">
        <v>0.40300000000000002</v>
      </c>
      <c r="C9">
        <v>0.52669999999999995</v>
      </c>
      <c r="D9">
        <v>0.1237</v>
      </c>
      <c r="E9">
        <v>8</v>
      </c>
      <c r="F9">
        <v>0.03</v>
      </c>
      <c r="G9">
        <v>0.4</v>
      </c>
      <c r="H9">
        <v>0.02</v>
      </c>
      <c r="I9">
        <v>14.5</v>
      </c>
      <c r="J9">
        <v>43.94</v>
      </c>
      <c r="K9" s="1">
        <f t="shared" si="0"/>
        <v>0.43939999999999996</v>
      </c>
    </row>
    <row r="10" spans="1:11" x14ac:dyDescent="0.25">
      <c r="A10" t="s">
        <v>434</v>
      </c>
      <c r="B10">
        <v>0.40289999999999998</v>
      </c>
      <c r="C10">
        <v>0.53549999999999998</v>
      </c>
      <c r="D10">
        <v>0.13250000000000001</v>
      </c>
      <c r="E10">
        <v>9</v>
      </c>
      <c r="F10">
        <v>0.02</v>
      </c>
      <c r="G10">
        <v>0.3</v>
      </c>
      <c r="H10">
        <v>0.02</v>
      </c>
      <c r="I10">
        <v>14.1</v>
      </c>
      <c r="J10">
        <v>31.21</v>
      </c>
      <c r="K10" s="1">
        <f t="shared" si="0"/>
        <v>0.31209999999999999</v>
      </c>
    </row>
    <row r="11" spans="1:11" x14ac:dyDescent="0.25">
      <c r="A11" t="s">
        <v>559</v>
      </c>
      <c r="B11">
        <v>0.39219999999999999</v>
      </c>
      <c r="C11">
        <v>0.5585</v>
      </c>
      <c r="D11">
        <v>0.1663</v>
      </c>
      <c r="E11">
        <v>10</v>
      </c>
      <c r="F11">
        <v>0.01</v>
      </c>
      <c r="G11">
        <v>0.4</v>
      </c>
      <c r="H11">
        <v>0.03</v>
      </c>
      <c r="I11">
        <v>17.600000000000001</v>
      </c>
      <c r="J11">
        <v>43.73</v>
      </c>
      <c r="K11" s="1">
        <f t="shared" si="0"/>
        <v>0.43729999999999997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syn-vshape-equal</vt:lpstr>
      <vt:lpstr>syn-vshape-equal-ranking</vt:lpstr>
      <vt:lpstr>syn-linear-uncertainty</vt:lpstr>
      <vt:lpstr>syn-linear-uncertainty-ranking</vt:lpstr>
      <vt:lpstr>real-v-shape-equal</vt:lpstr>
      <vt:lpstr>real-vshape-equal-ranking</vt:lpstr>
      <vt:lpstr>v-shape-equal-comparison</vt:lpstr>
      <vt:lpstr>real-linear-uncertainty</vt:lpstr>
      <vt:lpstr>real-linear-uncertainty-ranking</vt:lpstr>
      <vt:lpstr>synthetic-gaussian</vt:lpstr>
      <vt:lpstr>synthetic-gaussian-ranking</vt:lpstr>
      <vt:lpstr>real-gaussian</vt:lpstr>
      <vt:lpstr>real-gaussian-ranking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artur.karczmarczyk</dc:creator>
  <cp:lastModifiedBy>artur.karczmarczyk</cp:lastModifiedBy>
  <dcterms:created xsi:type="dcterms:W3CDTF">2018-10-21T16:39:53Z</dcterms:created>
  <dcterms:modified xsi:type="dcterms:W3CDTF">2018-10-31T19:30:17Z</dcterms:modified>
</cp:coreProperties>
</file>