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carlos\Curriculum\Publicaciones\Publicaciones CRS\Puntos de corte 1'\PlosOn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M22" i="1" l="1"/>
  <c r="ED22" i="1"/>
  <c r="DV22" i="1"/>
  <c r="DK22" i="1"/>
  <c r="CY22" i="1" s="1"/>
  <c r="BR22" i="1"/>
  <c r="AI22" i="1"/>
  <c r="AA22" i="1"/>
  <c r="P22" i="1"/>
  <c r="D22" i="1" s="1"/>
  <c r="FM21" i="1"/>
  <c r="FF21" i="1"/>
  <c r="ES21" i="1"/>
  <c r="EI21" i="1"/>
  <c r="ED21" i="1"/>
  <c r="EC21" i="1"/>
  <c r="DV21" i="1"/>
  <c r="DU21" i="1"/>
  <c r="DR21" i="1"/>
  <c r="DQ21" i="1"/>
  <c r="DM21" i="1"/>
  <c r="DL21" i="1"/>
  <c r="DK21" i="1"/>
  <c r="DJ21" i="1"/>
  <c r="DG21" i="1"/>
  <c r="DC21" i="1"/>
  <c r="DA21" i="1"/>
  <c r="CY21" i="1" s="1"/>
  <c r="BR21" i="1"/>
  <c r="BK21" i="1"/>
  <c r="AX21" i="1"/>
  <c r="AN21" i="1"/>
  <c r="AI21" i="1"/>
  <c r="AH21" i="1"/>
  <c r="AA21" i="1"/>
  <c r="Z21" i="1"/>
  <c r="W21" i="1"/>
  <c r="V21" i="1"/>
  <c r="R21" i="1"/>
  <c r="Q21" i="1"/>
  <c r="P21" i="1"/>
  <c r="O21" i="1"/>
  <c r="L21" i="1"/>
  <c r="H21" i="1"/>
  <c r="D21" i="1" s="1"/>
  <c r="F21" i="1"/>
  <c r="GR20" i="1"/>
  <c r="GQ20" i="1"/>
  <c r="GP20" i="1"/>
  <c r="GN20" i="1"/>
  <c r="FZ20" i="1"/>
  <c r="FS20" i="1"/>
  <c r="FR20" i="1"/>
  <c r="FO20" i="1"/>
  <c r="FN20" i="1"/>
  <c r="FM20" i="1"/>
  <c r="FL20" i="1"/>
  <c r="FK20" i="1"/>
  <c r="FI20" i="1"/>
  <c r="FH20" i="1"/>
  <c r="FF20" i="1"/>
  <c r="FE20" i="1"/>
  <c r="FD20" i="1"/>
  <c r="FC20" i="1"/>
  <c r="FB20" i="1"/>
  <c r="EZ20" i="1"/>
  <c r="ES20" i="1"/>
  <c r="EQ20" i="1"/>
  <c r="EP20" i="1"/>
  <c r="EO20" i="1"/>
  <c r="EM20" i="1"/>
  <c r="EL20" i="1"/>
  <c r="EI20" i="1"/>
  <c r="EH20" i="1"/>
  <c r="EF20" i="1"/>
  <c r="ED20" i="1"/>
  <c r="EC20" i="1"/>
  <c r="EB20" i="1"/>
  <c r="EA20" i="1"/>
  <c r="DZ20" i="1"/>
  <c r="DY20" i="1"/>
  <c r="DW20" i="1"/>
  <c r="DV20" i="1"/>
  <c r="DU20" i="1"/>
  <c r="DR20" i="1"/>
  <c r="DQ20" i="1"/>
  <c r="DP20" i="1"/>
  <c r="DO20" i="1"/>
  <c r="DN20" i="1"/>
  <c r="DM20" i="1"/>
  <c r="DL20" i="1"/>
  <c r="DK20" i="1"/>
  <c r="DJ20" i="1"/>
  <c r="DG20" i="1"/>
  <c r="DD20" i="1"/>
  <c r="DC20" i="1"/>
  <c r="DA20" i="1"/>
  <c r="CZ20" i="1"/>
  <c r="CY20" i="1" s="1"/>
  <c r="CW20" i="1"/>
  <c r="CV20" i="1"/>
  <c r="CU20" i="1"/>
  <c r="CS20" i="1"/>
  <c r="CE20" i="1"/>
  <c r="BX20" i="1"/>
  <c r="BW20" i="1"/>
  <c r="BT20" i="1"/>
  <c r="BS20" i="1"/>
  <c r="BR20" i="1"/>
  <c r="BQ20" i="1"/>
  <c r="BP20" i="1"/>
  <c r="BN20" i="1"/>
  <c r="BM20" i="1"/>
  <c r="BK20" i="1"/>
  <c r="BJ20" i="1"/>
  <c r="BI20" i="1"/>
  <c r="BH20" i="1"/>
  <c r="BG20" i="1"/>
  <c r="BE20" i="1"/>
  <c r="AX20" i="1"/>
  <c r="AV20" i="1"/>
  <c r="AU20" i="1"/>
  <c r="AT20" i="1"/>
  <c r="AR20" i="1"/>
  <c r="AQ20" i="1"/>
  <c r="AN20" i="1"/>
  <c r="AM20" i="1"/>
  <c r="AK20" i="1"/>
  <c r="AI20" i="1"/>
  <c r="AH20" i="1"/>
  <c r="AG20" i="1"/>
  <c r="AF20" i="1"/>
  <c r="AE20" i="1"/>
  <c r="AD20" i="1"/>
  <c r="AB20" i="1"/>
  <c r="AA20" i="1"/>
  <c r="Z20" i="1"/>
  <c r="W20" i="1"/>
  <c r="V20" i="1"/>
  <c r="U20" i="1"/>
  <c r="T20" i="1"/>
  <c r="S20" i="1"/>
  <c r="R20" i="1"/>
  <c r="Q20" i="1"/>
  <c r="P20" i="1"/>
  <c r="O20" i="1"/>
  <c r="L20" i="1"/>
  <c r="I20" i="1"/>
  <c r="H20" i="1"/>
  <c r="F20" i="1"/>
  <c r="E20" i="1"/>
  <c r="D20" i="1"/>
  <c r="GS19" i="1"/>
  <c r="GR19" i="1"/>
  <c r="GQ19" i="1"/>
  <c r="GP19" i="1"/>
  <c r="GN19" i="1"/>
  <c r="GK19" i="1"/>
  <c r="GH19" i="1"/>
  <c r="GE19" i="1"/>
  <c r="FZ19" i="1"/>
  <c r="FX19" i="1"/>
  <c r="FW19" i="1"/>
  <c r="FU19" i="1"/>
  <c r="FS19" i="1"/>
  <c r="FR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I19" i="1"/>
  <c r="EH19" i="1"/>
  <c r="EG19" i="1"/>
  <c r="EF19" i="1"/>
  <c r="ED19" i="1"/>
  <c r="EC19" i="1"/>
  <c r="EB19" i="1"/>
  <c r="EA19" i="1"/>
  <c r="DZ19" i="1"/>
  <c r="DY19" i="1"/>
  <c r="DX19" i="1"/>
  <c r="DW19" i="1"/>
  <c r="DV19" i="1"/>
  <c r="DU19" i="1"/>
  <c r="DT19" i="1"/>
  <c r="DR19" i="1"/>
  <c r="DQ19" i="1"/>
  <c r="DP19" i="1"/>
  <c r="DO19" i="1"/>
  <c r="DN19" i="1"/>
  <c r="DM19" i="1"/>
  <c r="DL19" i="1"/>
  <c r="DK19" i="1"/>
  <c r="DJ19" i="1"/>
  <c r="DG19" i="1"/>
  <c r="DF19" i="1"/>
  <c r="DE19" i="1"/>
  <c r="DD19" i="1"/>
  <c r="DC19" i="1"/>
  <c r="DA19" i="1"/>
  <c r="CZ19" i="1"/>
  <c r="CY19" i="1" s="1"/>
  <c r="CX19" i="1"/>
  <c r="CW19" i="1"/>
  <c r="CV19" i="1"/>
  <c r="CU19" i="1"/>
  <c r="CS19" i="1"/>
  <c r="CP19" i="1"/>
  <c r="CM19" i="1"/>
  <c r="CJ19" i="1"/>
  <c r="CE19" i="1"/>
  <c r="CC19" i="1"/>
  <c r="CB19" i="1"/>
  <c r="BZ19" i="1"/>
  <c r="BX19" i="1"/>
  <c r="BW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K19" i="1"/>
  <c r="AI19" i="1"/>
  <c r="AH19" i="1"/>
  <c r="AG19" i="1"/>
  <c r="AF19" i="1"/>
  <c r="AE19" i="1"/>
  <c r="AD19" i="1"/>
  <c r="AC19" i="1"/>
  <c r="AB19" i="1"/>
  <c r="AA19" i="1"/>
  <c r="Z19" i="1"/>
  <c r="Y19" i="1"/>
  <c r="W19" i="1"/>
  <c r="V19" i="1"/>
  <c r="U19" i="1"/>
  <c r="T19" i="1"/>
  <c r="S19" i="1"/>
  <c r="R19" i="1"/>
  <c r="Q19" i="1"/>
  <c r="P19" i="1"/>
  <c r="O19" i="1"/>
  <c r="L19" i="1"/>
  <c r="K19" i="1"/>
  <c r="J19" i="1"/>
  <c r="I19" i="1"/>
  <c r="H19" i="1"/>
  <c r="F19" i="1"/>
  <c r="D19" i="1" s="1"/>
  <c r="E19" i="1"/>
  <c r="GS18" i="1"/>
  <c r="GR18" i="1"/>
  <c r="GQ18" i="1"/>
  <c r="GP18" i="1"/>
  <c r="GN18" i="1"/>
  <c r="GM18" i="1"/>
  <c r="GL18" i="1"/>
  <c r="GK18" i="1"/>
  <c r="GJ18" i="1"/>
  <c r="GH18" i="1"/>
  <c r="GG18" i="1"/>
  <c r="GF18" i="1"/>
  <c r="GE18" i="1"/>
  <c r="GC18" i="1"/>
  <c r="GA18" i="1"/>
  <c r="FZ18" i="1"/>
  <c r="FX18" i="1"/>
  <c r="FW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H18" i="1"/>
  <c r="DG18" i="1"/>
  <c r="DF18" i="1"/>
  <c r="DE18" i="1"/>
  <c r="DD18" i="1"/>
  <c r="DC18" i="1"/>
  <c r="DA18" i="1"/>
  <c r="CZ18" i="1"/>
  <c r="CY18" i="1" s="1"/>
  <c r="CX18" i="1"/>
  <c r="CW18" i="1"/>
  <c r="CV18" i="1"/>
  <c r="CU18" i="1"/>
  <c r="CS18" i="1"/>
  <c r="CR18" i="1"/>
  <c r="CQ18" i="1"/>
  <c r="CP18" i="1"/>
  <c r="CO18" i="1"/>
  <c r="CM18" i="1"/>
  <c r="CL18" i="1"/>
  <c r="CK18" i="1"/>
  <c r="CJ18" i="1"/>
  <c r="CH18" i="1"/>
  <c r="CF18" i="1"/>
  <c r="CE18" i="1"/>
  <c r="CC18" i="1"/>
  <c r="CB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M18" i="1"/>
  <c r="L18" i="1"/>
  <c r="K18" i="1"/>
  <c r="J18" i="1"/>
  <c r="I18" i="1"/>
  <c r="H18" i="1"/>
  <c r="F18" i="1"/>
  <c r="E18" i="1"/>
  <c r="D18" i="1"/>
  <c r="GS17" i="1"/>
  <c r="GR17" i="1"/>
  <c r="GQ17" i="1"/>
  <c r="GP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A17" i="1"/>
  <c r="CZ17" i="1"/>
  <c r="CY17" i="1" s="1"/>
  <c r="CX17" i="1"/>
  <c r="CW17" i="1"/>
  <c r="CV17" i="1"/>
  <c r="CU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D17" i="1" s="1"/>
  <c r="E17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 s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CY15" i="1" s="1"/>
  <c r="DA15" i="1"/>
  <c r="CZ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D15" i="1" s="1"/>
  <c r="E15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 s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CY13" i="1" s="1"/>
  <c r="DA13" i="1"/>
  <c r="CZ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 s="1"/>
  <c r="E13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 s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GS11" i="1"/>
  <c r="GR11" i="1"/>
  <c r="GQ11" i="1"/>
  <c r="GP11" i="1"/>
  <c r="GO11" i="1"/>
  <c r="GN11" i="1"/>
  <c r="GM11" i="1"/>
  <c r="GL11" i="1"/>
  <c r="GK11" i="1"/>
  <c r="GJ11" i="1"/>
  <c r="GI11" i="1"/>
  <c r="GH11" i="1"/>
  <c r="GG11" i="1"/>
  <c r="GF11" i="1"/>
  <c r="GE11" i="1"/>
  <c r="GD11" i="1"/>
  <c r="GC11" i="1"/>
  <c r="GB11" i="1"/>
  <c r="GA11" i="1"/>
  <c r="FZ11" i="1"/>
  <c r="FY11" i="1"/>
  <c r="FX11" i="1"/>
  <c r="FW11" i="1"/>
  <c r="FV11" i="1"/>
  <c r="FU11" i="1"/>
  <c r="FT11" i="1"/>
  <c r="FS11" i="1"/>
  <c r="FR11" i="1"/>
  <c r="FQ11" i="1"/>
  <c r="FP11" i="1"/>
  <c r="FO11" i="1"/>
  <c r="FN11" i="1"/>
  <c r="FM11" i="1"/>
  <c r="FL11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CY11" i="1" s="1"/>
  <c r="DA11" i="1"/>
  <c r="CZ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 s="1"/>
  <c r="E11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 s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CY9" i="1" s="1"/>
  <c r="DA9" i="1"/>
  <c r="CZ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 s="1"/>
  <c r="E9" i="1"/>
  <c r="GS8" i="1"/>
  <c r="GR8" i="1"/>
  <c r="GQ8" i="1"/>
  <c r="GP8" i="1"/>
  <c r="GO8" i="1"/>
  <c r="GN8" i="1"/>
  <c r="GM8" i="1"/>
  <c r="GL8" i="1"/>
  <c r="GK8" i="1"/>
  <c r="GJ8" i="1"/>
  <c r="GI8" i="1"/>
  <c r="GH8" i="1"/>
  <c r="GG8" i="1"/>
  <c r="GF8" i="1"/>
  <c r="GE8" i="1"/>
  <c r="GD8" i="1"/>
  <c r="GC8" i="1"/>
  <c r="GB8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 s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CY7" i="1" s="1"/>
  <c r="DA7" i="1"/>
  <c r="CZ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D7" i="1" s="1"/>
  <c r="E7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 s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I5" i="1"/>
  <c r="FH5" i="1"/>
  <c r="FG5" i="1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CY5" i="1" s="1"/>
  <c r="DA5" i="1"/>
  <c r="CZ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D5" i="1" s="1"/>
  <c r="E5" i="1"/>
  <c r="GS4" i="1"/>
  <c r="GR4" i="1"/>
  <c r="GQ4" i="1"/>
  <c r="GP4" i="1"/>
  <c r="GO4" i="1"/>
  <c r="GN4" i="1"/>
  <c r="GM4" i="1"/>
  <c r="GL4" i="1"/>
  <c r="GK4" i="1"/>
  <c r="GJ4" i="1"/>
  <c r="GI4" i="1"/>
  <c r="GH4" i="1"/>
  <c r="GG4" i="1"/>
  <c r="GF4" i="1"/>
  <c r="GE4" i="1"/>
  <c r="GD4" i="1"/>
  <c r="GC4" i="1"/>
  <c r="GB4" i="1"/>
  <c r="GA4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 s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comments1.xml><?xml version="1.0" encoding="utf-8"?>
<comments xmlns="http://schemas.openxmlformats.org/spreadsheetml/2006/main">
  <authors>
    <author>Servei d'informàtica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Servei d'informàtica:</t>
        </r>
        <r>
          <rPr>
            <sz val="9"/>
            <color indexed="81"/>
            <rFont val="Tahoma"/>
            <family val="2"/>
          </rPr>
          <t xml:space="preserve">
0 Nada
1 Male
2 Female
</t>
        </r>
      </text>
    </comment>
  </commentList>
</comments>
</file>

<file path=xl/sharedStrings.xml><?xml version="1.0" encoding="utf-8"?>
<sst xmlns="http://schemas.openxmlformats.org/spreadsheetml/2006/main" count="201" uniqueCount="201">
  <si>
    <t>Sexo</t>
  </si>
  <si>
    <t>Minuto</t>
  </si>
  <si>
    <t>Km.h</t>
  </si>
  <si>
    <t>METsGlobalMinuto</t>
  </si>
  <si>
    <t>METs001</t>
  </si>
  <si>
    <t>METs002</t>
  </si>
  <si>
    <t>METs003</t>
  </si>
  <si>
    <t>METs004</t>
  </si>
  <si>
    <t>METs005</t>
  </si>
  <si>
    <t>METs006</t>
  </si>
  <si>
    <t>METs007</t>
  </si>
  <si>
    <t>METs008</t>
  </si>
  <si>
    <t>METs009</t>
  </si>
  <si>
    <t>METs010</t>
  </si>
  <si>
    <t>METs011</t>
  </si>
  <si>
    <t>METs012</t>
  </si>
  <si>
    <t>METs013</t>
  </si>
  <si>
    <t>METs014</t>
  </si>
  <si>
    <t>METs015</t>
  </si>
  <si>
    <t>METs016</t>
  </si>
  <si>
    <t>METs017</t>
  </si>
  <si>
    <t>METs018</t>
  </si>
  <si>
    <t>METs020</t>
  </si>
  <si>
    <t>METs021</t>
  </si>
  <si>
    <t>METs022</t>
  </si>
  <si>
    <t>METs023</t>
  </si>
  <si>
    <t>METs024</t>
  </si>
  <si>
    <t>METs025</t>
  </si>
  <si>
    <t>METs026</t>
  </si>
  <si>
    <t>METs027</t>
  </si>
  <si>
    <t>METs028</t>
  </si>
  <si>
    <t>METs029</t>
  </si>
  <si>
    <t>METs030</t>
  </si>
  <si>
    <t>METs031</t>
  </si>
  <si>
    <t>METs032</t>
  </si>
  <si>
    <t>METs033</t>
  </si>
  <si>
    <t>METs034</t>
  </si>
  <si>
    <t>METs035</t>
  </si>
  <si>
    <t>METs036</t>
  </si>
  <si>
    <t>METs037</t>
  </si>
  <si>
    <t>METs038</t>
  </si>
  <si>
    <t>METs039</t>
  </si>
  <si>
    <t>METs040</t>
  </si>
  <si>
    <t>METs041</t>
  </si>
  <si>
    <t>METs042</t>
  </si>
  <si>
    <t>METs043</t>
  </si>
  <si>
    <t>METs044</t>
  </si>
  <si>
    <t>METs045</t>
  </si>
  <si>
    <t>METs046</t>
  </si>
  <si>
    <t>METs047</t>
  </si>
  <si>
    <t>METs048</t>
  </si>
  <si>
    <t>METs049</t>
  </si>
  <si>
    <t>METs050</t>
  </si>
  <si>
    <t>METs051</t>
  </si>
  <si>
    <t>METs052</t>
  </si>
  <si>
    <t>METs053</t>
  </si>
  <si>
    <t>METs054</t>
  </si>
  <si>
    <t>METs055</t>
  </si>
  <si>
    <t>METs056</t>
  </si>
  <si>
    <t>METs057</t>
  </si>
  <si>
    <t>METs058</t>
  </si>
  <si>
    <t>METs059</t>
  </si>
  <si>
    <t>METs060</t>
  </si>
  <si>
    <t>METs061</t>
  </si>
  <si>
    <t>METs062</t>
  </si>
  <si>
    <t>METs063</t>
  </si>
  <si>
    <t>METs064</t>
  </si>
  <si>
    <t>METs065</t>
  </si>
  <si>
    <t>METs066</t>
  </si>
  <si>
    <t>METs067</t>
  </si>
  <si>
    <t>METs068</t>
  </si>
  <si>
    <t>METs069</t>
  </si>
  <si>
    <t>METs070</t>
  </si>
  <si>
    <t>METs071</t>
  </si>
  <si>
    <t>METs072</t>
  </si>
  <si>
    <t>METs073</t>
  </si>
  <si>
    <t>METs074</t>
  </si>
  <si>
    <t>METs076</t>
  </si>
  <si>
    <t>METs077</t>
  </si>
  <si>
    <t>METs078</t>
  </si>
  <si>
    <t>METs079</t>
  </si>
  <si>
    <t>METs080</t>
  </si>
  <si>
    <t>METs081</t>
  </si>
  <si>
    <t>METs082</t>
  </si>
  <si>
    <t>METs083</t>
  </si>
  <si>
    <t>METs084</t>
  </si>
  <si>
    <t>METs086</t>
  </si>
  <si>
    <t>METs087</t>
  </si>
  <si>
    <t>METs088</t>
  </si>
  <si>
    <t>METs089</t>
  </si>
  <si>
    <t>METs090</t>
  </si>
  <si>
    <t>METs092</t>
  </si>
  <si>
    <t>METs094</t>
  </si>
  <si>
    <t>METs096</t>
  </si>
  <si>
    <t>METs097</t>
  </si>
  <si>
    <t>METs098</t>
  </si>
  <si>
    <t>METs0100</t>
  </si>
  <si>
    <t>METs0101</t>
  </si>
  <si>
    <t>METs0102</t>
  </si>
  <si>
    <t>METs0103</t>
  </si>
  <si>
    <t>METs0104</t>
  </si>
  <si>
    <t>METs0105</t>
  </si>
  <si>
    <t>CountsGlobalMinuto</t>
  </si>
  <si>
    <t xml:space="preserve">Counts001 </t>
  </si>
  <si>
    <t>Counts002</t>
  </si>
  <si>
    <t>Counts003</t>
  </si>
  <si>
    <t>Counts004</t>
  </si>
  <si>
    <t>Counts005</t>
  </si>
  <si>
    <t>Counts006</t>
  </si>
  <si>
    <t>Counts007</t>
  </si>
  <si>
    <t>Counts008</t>
  </si>
  <si>
    <t>Counts009</t>
  </si>
  <si>
    <t>Counts010</t>
  </si>
  <si>
    <t>Counts011</t>
  </si>
  <si>
    <t>Counts012</t>
  </si>
  <si>
    <t>Counts013</t>
  </si>
  <si>
    <t>Counts014</t>
  </si>
  <si>
    <t>Counts015</t>
  </si>
  <si>
    <t>Counts016</t>
  </si>
  <si>
    <t>Counts017</t>
  </si>
  <si>
    <t>Counts018</t>
  </si>
  <si>
    <t>Counts020</t>
  </si>
  <si>
    <t>Counts021</t>
  </si>
  <si>
    <t>Counts022</t>
  </si>
  <si>
    <t>Counts023</t>
  </si>
  <si>
    <t>Counts024</t>
  </si>
  <si>
    <t>Counts025</t>
  </si>
  <si>
    <t>Counts026</t>
  </si>
  <si>
    <t>Counts027</t>
  </si>
  <si>
    <t>Counts028</t>
  </si>
  <si>
    <t>Counts029</t>
  </si>
  <si>
    <t>Counts030</t>
  </si>
  <si>
    <t>Counts031</t>
  </si>
  <si>
    <t>Counts032</t>
  </si>
  <si>
    <t>Counts033</t>
  </si>
  <si>
    <t>Counts034</t>
  </si>
  <si>
    <t>Counts035</t>
  </si>
  <si>
    <t>Counts036</t>
  </si>
  <si>
    <t>Counts037</t>
  </si>
  <si>
    <t>Counts038</t>
  </si>
  <si>
    <t>Counts039</t>
  </si>
  <si>
    <t>Counts040</t>
  </si>
  <si>
    <t>Counts041</t>
  </si>
  <si>
    <t>Counts042</t>
  </si>
  <si>
    <t>Counts043</t>
  </si>
  <si>
    <t>Counts044</t>
  </si>
  <si>
    <t>Counts045</t>
  </si>
  <si>
    <t>Counts046</t>
  </si>
  <si>
    <t>Counts047</t>
  </si>
  <si>
    <t>Counts048</t>
  </si>
  <si>
    <t>Counts049</t>
  </si>
  <si>
    <t>Counts050</t>
  </si>
  <si>
    <t>Counts051</t>
  </si>
  <si>
    <t>Counts052</t>
  </si>
  <si>
    <t>Counts053</t>
  </si>
  <si>
    <t>Counts054</t>
  </si>
  <si>
    <t>Counts055</t>
  </si>
  <si>
    <t>Counts056</t>
  </si>
  <si>
    <t>Counts057</t>
  </si>
  <si>
    <t>Counts058</t>
  </si>
  <si>
    <t>Counts059</t>
  </si>
  <si>
    <t>Counts060</t>
  </si>
  <si>
    <t>Counts061</t>
  </si>
  <si>
    <t>Counts062</t>
  </si>
  <si>
    <t>Counts063</t>
  </si>
  <si>
    <t>Counts064</t>
  </si>
  <si>
    <t>Counts065</t>
  </si>
  <si>
    <t>Counts066</t>
  </si>
  <si>
    <t>Counts067</t>
  </si>
  <si>
    <t>Counts068</t>
  </si>
  <si>
    <t>Counts069</t>
  </si>
  <si>
    <t>Counts070</t>
  </si>
  <si>
    <t>Counts071</t>
  </si>
  <si>
    <t>Counts072</t>
  </si>
  <si>
    <t>Counts073</t>
  </si>
  <si>
    <t>Counts074</t>
  </si>
  <si>
    <t>Counts076</t>
  </si>
  <si>
    <t>Counts077</t>
  </si>
  <si>
    <t>Counts078</t>
  </si>
  <si>
    <t>Counts079</t>
  </si>
  <si>
    <t>Counts080</t>
  </si>
  <si>
    <t>Counts081</t>
  </si>
  <si>
    <t>Counts082</t>
  </si>
  <si>
    <t>Counts083</t>
  </si>
  <si>
    <t>Counts084</t>
  </si>
  <si>
    <t>Counts086</t>
  </si>
  <si>
    <t>Counts087</t>
  </si>
  <si>
    <t>Counts088</t>
  </si>
  <si>
    <t>Counts089</t>
  </si>
  <si>
    <t>Counts090</t>
  </si>
  <si>
    <t>Counts092</t>
  </si>
  <si>
    <t>Counts094</t>
  </si>
  <si>
    <t>Counts096</t>
  </si>
  <si>
    <t>Counts097</t>
  </si>
  <si>
    <t>Counts098</t>
  </si>
  <si>
    <t>Counts100</t>
  </si>
  <si>
    <t>Counts101</t>
  </si>
  <si>
    <t>Counts102</t>
  </si>
  <si>
    <t>Counts103</t>
  </si>
  <si>
    <t>Counts104</t>
  </si>
  <si>
    <t>Counts105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</si>
</sst>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/Desktop/Investigaci&#243;n/ROC%20Puntos%20de%20corte%20CRS/Resultados%20minuto%20ROC%20CRS/%25_98_ajustado_en_Intensidad_minuto_todos/%25_98_Sujetos_0_16_minutos_R_pruebas_esfue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ntario 0-16minutos"/>
      <sheetName val="Ligero 0-16minutos"/>
      <sheetName val="Moderado 0-16minutos"/>
      <sheetName val="Vigoroso 0-16minutos"/>
      <sheetName val="Muy Vigoroso 0-16minutos"/>
      <sheetName val="Extr. Vigoroso 0-16minutos"/>
      <sheetName val="Limpiar &quot;0&quot; VIC"/>
      <sheetName val="Gráficos Counts-METs"/>
      <sheetName val="Relación Calculada"/>
      <sheetName val="Referencias Falso"/>
      <sheetName val="Todos carla 1 minuto gráfica"/>
      <sheetName val="Todos carla 1 min Regresión"/>
      <sheetName val="Todos 1 min Regresión 2 líneas"/>
      <sheetName val="Sedentario &lt;1,5METs"/>
      <sheetName val="Ligero 1,5-4METs"/>
      <sheetName val="Moderado 4-7METs"/>
      <sheetName val="Vigoroso 7-10METs"/>
      <sheetName val="Muy Vigoroso 10-13METs"/>
      <sheetName val="Extrem Vigoroso &gt;13M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E3">
            <v>1.0800896678214795</v>
          </cell>
          <cell r="F3">
            <v>0.75444146994402528</v>
          </cell>
          <cell r="G3">
            <v>0.22796352583586627</v>
          </cell>
          <cell r="H3">
            <v>1.0917838638045891</v>
          </cell>
          <cell r="I3">
            <v>1.4234326824254881</v>
          </cell>
          <cell r="J3">
            <v>0.91314935064935066</v>
          </cell>
          <cell r="K3">
            <v>1.4400366888328364</v>
          </cell>
          <cell r="L3">
            <v>1.6719242902208202</v>
          </cell>
          <cell r="M3">
            <v>1.0683229813664596</v>
          </cell>
          <cell r="N3">
            <v>1.1534112325669055</v>
          </cell>
          <cell r="O3">
            <v>2.0252211556559381</v>
          </cell>
          <cell r="P3">
            <v>2.7126341866226258</v>
          </cell>
          <cell r="Q3">
            <v>0.85672082717872966</v>
          </cell>
          <cell r="R3">
            <v>1.8482407799915217</v>
          </cell>
          <cell r="S3">
            <v>1.1388888888888888</v>
          </cell>
          <cell r="T3">
            <v>1.934900542495479</v>
          </cell>
          <cell r="U3">
            <v>1.2903225806451613</v>
          </cell>
          <cell r="V3">
            <v>1.7065287653522947</v>
          </cell>
          <cell r="W3">
            <v>1.79279643868879</v>
          </cell>
          <cell r="X3">
            <v>1.1203665139525198</v>
          </cell>
          <cell r="Y3">
            <v>2.8395604395604397</v>
          </cell>
          <cell r="Z3">
            <v>1.118881118881119</v>
          </cell>
          <cell r="AA3">
            <v>1.9047619047619047</v>
          </cell>
          <cell r="AB3">
            <v>2.2641509433962264</v>
          </cell>
          <cell r="AC3">
            <v>2.0083132793699408</v>
          </cell>
          <cell r="AD3">
            <v>1.9824238708358881</v>
          </cell>
          <cell r="AE3">
            <v>1.9829931972789117</v>
          </cell>
          <cell r="AF3">
            <v>1.2222654729466718</v>
          </cell>
          <cell r="AG3">
            <v>2.0837507513524347</v>
          </cell>
          <cell r="AH3">
            <v>1.466275659824047</v>
          </cell>
          <cell r="AI3">
            <v>1.065442936951317</v>
          </cell>
          <cell r="AJ3">
            <v>0.61370610296624617</v>
          </cell>
          <cell r="AK3">
            <v>0.95119787045252879</v>
          </cell>
          <cell r="AL3">
            <v>1.1990502572220023</v>
          </cell>
          <cell r="AM3">
            <v>1.6740088105726874</v>
          </cell>
          <cell r="AN3">
            <v>2.4778046811945118</v>
          </cell>
          <cell r="AO3">
            <v>1.0477339307254867</v>
          </cell>
          <cell r="AP3">
            <v>1.6132404181184667</v>
          </cell>
          <cell r="AQ3">
            <v>1.1322751322751321</v>
          </cell>
          <cell r="AR3">
            <v>0.90495949417111254</v>
          </cell>
          <cell r="AS3">
            <v>0.79384945467548718</v>
          </cell>
          <cell r="AT3">
            <v>1.1600429645542427</v>
          </cell>
          <cell r="AU3">
            <v>1.6831875607385811</v>
          </cell>
          <cell r="AV3">
            <v>1.2603904890779043</v>
          </cell>
          <cell r="AW3">
            <v>1.7763649962602841</v>
          </cell>
          <cell r="AX3">
            <v>1.5378914211599037</v>
          </cell>
          <cell r="AY3">
            <v>1.466528640441684</v>
          </cell>
          <cell r="AZ3">
            <v>1.9365486887951586</v>
          </cell>
          <cell r="BA3">
            <v>1.4398793818318885</v>
          </cell>
          <cell r="BB3">
            <v>2.4823747680890538</v>
          </cell>
          <cell r="BC3">
            <v>1.1403089663959229</v>
          </cell>
          <cell r="BD3">
            <v>0.8223938223938223</v>
          </cell>
          <cell r="BE3">
            <v>2.3421516754850091</v>
          </cell>
          <cell r="BF3">
            <v>1.0107816711590296</v>
          </cell>
          <cell r="BG3">
            <v>1.9629860677895612</v>
          </cell>
          <cell r="BH3">
            <v>1.4375</v>
          </cell>
          <cell r="BI3">
            <v>1.6289424860853432</v>
          </cell>
          <cell r="BJ3">
            <v>1.4194953712107459</v>
          </cell>
          <cell r="BK3">
            <v>2.0944135229849516</v>
          </cell>
          <cell r="BL3">
            <v>0.49731838127742561</v>
          </cell>
          <cell r="BM3">
            <v>0.5172054223149114</v>
          </cell>
          <cell r="BN3">
            <v>1.791709489551216</v>
          </cell>
          <cell r="BO3">
            <v>2.2222222222222219</v>
          </cell>
          <cell r="BP3">
            <v>2.5100133511348464</v>
          </cell>
          <cell r="BQ3">
            <v>1.3581780538302277</v>
          </cell>
          <cell r="BR3">
            <v>0.38634321653189579</v>
          </cell>
          <cell r="BS3">
            <v>0.49233252623083129</v>
          </cell>
          <cell r="BT3">
            <v>2.4661654135338344</v>
          </cell>
          <cell r="BU3">
            <v>1.5864022662889519</v>
          </cell>
          <cell r="BV3">
            <v>0.57226399331662492</v>
          </cell>
          <cell r="BW3">
            <v>0.64052795031055909</v>
          </cell>
          <cell r="BX3">
            <v>0.87968952134540757</v>
          </cell>
          <cell r="BY3">
            <v>1.3755041392485672</v>
          </cell>
          <cell r="BZ3">
            <v>1.1913175164058556</v>
          </cell>
          <cell r="CA3">
            <v>1.3771839671120245</v>
          </cell>
          <cell r="CB3">
            <v>1.2601978823120985</v>
          </cell>
          <cell r="CC3">
            <v>1.302943287867911</v>
          </cell>
          <cell r="CD3">
            <v>0.7119126720455623</v>
          </cell>
          <cell r="CE3">
            <v>1.4559686888454013</v>
          </cell>
          <cell r="CF3">
            <v>1.8791208791208791</v>
          </cell>
          <cell r="CG3">
            <v>1.1305683563748079</v>
          </cell>
          <cell r="CH3">
            <v>1.4232804232804233</v>
          </cell>
          <cell r="CI3">
            <v>2.4570178180681461</v>
          </cell>
          <cell r="CJ3">
            <v>1.6071428571428574</v>
          </cell>
          <cell r="CK3">
            <v>2.3616236162361623</v>
          </cell>
          <cell r="CL3">
            <v>2.2932330827067666</v>
          </cell>
          <cell r="CM3">
            <v>1.1779901834151383</v>
          </cell>
          <cell r="CN3">
            <v>0.78891257995735609</v>
          </cell>
          <cell r="CO3">
            <v>0.97642163661581138</v>
          </cell>
          <cell r="CP3">
            <v>1.1371712864250179</v>
          </cell>
          <cell r="CQ3">
            <v>1.5442739079102716</v>
          </cell>
          <cell r="CR3">
            <v>1.8513885414060545</v>
          </cell>
          <cell r="CS3">
            <v>1.6208066339992462</v>
          </cell>
          <cell r="CT3">
            <v>2.4562211981566819</v>
          </cell>
          <cell r="CU3">
            <v>1.3549783549783549</v>
          </cell>
          <cell r="CV3">
            <v>1.5959183673469386</v>
          </cell>
          <cell r="CW3">
            <v>1.6689466484268127</v>
          </cell>
          <cell r="CX3">
            <v>1.3512605042016808</v>
          </cell>
          <cell r="CZ3">
            <v>182.75</v>
          </cell>
          <cell r="DA3">
            <v>118.01</v>
          </cell>
          <cell r="DB3">
            <v>92.79</v>
          </cell>
          <cell r="DC3">
            <v>53.07</v>
          </cell>
          <cell r="DD3">
            <v>76.650000000000006</v>
          </cell>
          <cell r="DE3">
            <v>41.81</v>
          </cell>
          <cell r="DF3">
            <v>67.86</v>
          </cell>
          <cell r="DG3">
            <v>76.47</v>
          </cell>
          <cell r="DH3">
            <v>45.21</v>
          </cell>
          <cell r="DI3">
            <v>35.61</v>
          </cell>
          <cell r="DJ3">
            <v>75.83</v>
          </cell>
          <cell r="DK3">
            <v>56.3</v>
          </cell>
          <cell r="DL3">
            <v>63.27</v>
          </cell>
          <cell r="DM3">
            <v>39.99</v>
          </cell>
          <cell r="DN3">
            <v>33.99</v>
          </cell>
          <cell r="DO3">
            <v>121.39</v>
          </cell>
          <cell r="DP3">
            <v>32.35</v>
          </cell>
          <cell r="DQ3">
            <v>94.88</v>
          </cell>
          <cell r="DR3">
            <v>67.33</v>
          </cell>
          <cell r="DS3">
            <v>196</v>
          </cell>
          <cell r="DT3">
            <v>73.05</v>
          </cell>
          <cell r="DU3">
            <v>66.180000000000007</v>
          </cell>
          <cell r="DV3">
            <v>52.29</v>
          </cell>
          <cell r="DW3">
            <v>72.28</v>
          </cell>
          <cell r="DX3">
            <v>79.41</v>
          </cell>
          <cell r="DY3">
            <v>67.59</v>
          </cell>
          <cell r="DZ3">
            <v>64.58</v>
          </cell>
          <cell r="EA3">
            <v>173.1</v>
          </cell>
          <cell r="EB3">
            <v>59.36</v>
          </cell>
          <cell r="EC3">
            <v>221.65</v>
          </cell>
          <cell r="ED3">
            <v>156.69</v>
          </cell>
          <cell r="EE3">
            <v>242.91</v>
          </cell>
          <cell r="EF3">
            <v>64.12</v>
          </cell>
          <cell r="EG3">
            <v>90.33</v>
          </cell>
          <cell r="EH3">
            <v>114.08</v>
          </cell>
          <cell r="EI3">
            <v>89.96</v>
          </cell>
          <cell r="EJ3">
            <v>88.7</v>
          </cell>
          <cell r="EK3">
            <v>58.88</v>
          </cell>
          <cell r="EL3">
            <v>392.87</v>
          </cell>
          <cell r="EM3">
            <v>228.59</v>
          </cell>
          <cell r="EN3">
            <v>84.57</v>
          </cell>
          <cell r="EO3">
            <v>46.22</v>
          </cell>
          <cell r="EP3">
            <v>60.89</v>
          </cell>
          <cell r="EQ3">
            <v>93.69</v>
          </cell>
          <cell r="ER3">
            <v>54.09</v>
          </cell>
          <cell r="ES3">
            <v>89.88</v>
          </cell>
          <cell r="ET3">
            <v>99.55</v>
          </cell>
          <cell r="EU3">
            <v>79.319999999999993</v>
          </cell>
          <cell r="EV3">
            <v>59.45</v>
          </cell>
          <cell r="EW3">
            <v>42.59</v>
          </cell>
          <cell r="EX3">
            <v>71.400000000000006</v>
          </cell>
          <cell r="EY3">
            <v>63.8</v>
          </cell>
          <cell r="EZ3">
            <v>50.64</v>
          </cell>
          <cell r="FA3">
            <v>72</v>
          </cell>
          <cell r="FB3">
            <v>65.81</v>
          </cell>
          <cell r="FC3">
            <v>83.52</v>
          </cell>
          <cell r="FD3">
            <v>76.97</v>
          </cell>
          <cell r="FE3">
            <v>46.25</v>
          </cell>
          <cell r="FF3">
            <v>46.4</v>
          </cell>
          <cell r="FG3">
            <v>201.25</v>
          </cell>
          <cell r="FH3">
            <v>64.739999999999995</v>
          </cell>
          <cell r="FI3">
            <v>85.68</v>
          </cell>
          <cell r="FJ3">
            <v>82.76</v>
          </cell>
          <cell r="FK3">
            <v>32.04</v>
          </cell>
          <cell r="FL3">
            <v>74.95</v>
          </cell>
          <cell r="FM3">
            <v>95.05</v>
          </cell>
          <cell r="FN3">
            <v>82.91</v>
          </cell>
          <cell r="FO3">
            <v>91.53</v>
          </cell>
          <cell r="FP3">
            <v>116.12</v>
          </cell>
          <cell r="FQ3">
            <v>38</v>
          </cell>
          <cell r="FR3">
            <v>56.99</v>
          </cell>
          <cell r="FS3">
            <v>46.52</v>
          </cell>
          <cell r="FT3">
            <v>35.590000000000003</v>
          </cell>
          <cell r="FU3">
            <v>35.020000000000003</v>
          </cell>
          <cell r="FV3">
            <v>93.02</v>
          </cell>
          <cell r="FW3">
            <v>32.79</v>
          </cell>
          <cell r="FX3">
            <v>41.42</v>
          </cell>
          <cell r="FY3">
            <v>83.06</v>
          </cell>
          <cell r="FZ3">
            <v>61.07</v>
          </cell>
          <cell r="GA3">
            <v>435.54</v>
          </cell>
          <cell r="GB3">
            <v>144.5</v>
          </cell>
          <cell r="GC3">
            <v>54.91</v>
          </cell>
          <cell r="GD3">
            <v>125.31</v>
          </cell>
          <cell r="GE3">
            <v>108.89</v>
          </cell>
          <cell r="GF3">
            <v>84.72</v>
          </cell>
          <cell r="GG3">
            <v>95.13</v>
          </cell>
          <cell r="GH3">
            <v>51.48</v>
          </cell>
          <cell r="GI3">
            <v>191.8</v>
          </cell>
          <cell r="GJ3">
            <v>120.25</v>
          </cell>
          <cell r="GK3">
            <v>174.08</v>
          </cell>
          <cell r="GL3">
            <v>90.52</v>
          </cell>
          <cell r="GM3">
            <v>60.77</v>
          </cell>
          <cell r="GN3">
            <v>53.16</v>
          </cell>
          <cell r="GO3">
            <v>130.47999999999999</v>
          </cell>
          <cell r="GP3">
            <v>79.42</v>
          </cell>
          <cell r="GQ3">
            <v>103.64</v>
          </cell>
          <cell r="GR3">
            <v>107.21</v>
          </cell>
          <cell r="GS3">
            <v>182.78</v>
          </cell>
        </row>
        <row r="4">
          <cell r="E4">
            <v>0.81516201345017336</v>
          </cell>
          <cell r="F4">
            <v>1.562423947432465</v>
          </cell>
          <cell r="G4">
            <v>0.64336372847011147</v>
          </cell>
          <cell r="H4">
            <v>1.4618800888230941</v>
          </cell>
          <cell r="I4">
            <v>3.1706063720452207</v>
          </cell>
          <cell r="J4">
            <v>1.1607142857142856</v>
          </cell>
          <cell r="K4">
            <v>3.0956202705801426</v>
          </cell>
          <cell r="L4">
            <v>1.1536728255971158</v>
          </cell>
          <cell r="M4">
            <v>2.7660455486542443</v>
          </cell>
          <cell r="N4">
            <v>2.7214474180173389</v>
          </cell>
          <cell r="O4">
            <v>1.3965744400527009</v>
          </cell>
          <cell r="P4">
            <v>2.1056977704376547</v>
          </cell>
          <cell r="Q4">
            <v>1.2281071956108882</v>
          </cell>
          <cell r="R4">
            <v>1.5938957185247986</v>
          </cell>
          <cell r="S4">
            <v>2.9603174603174605</v>
          </cell>
          <cell r="T4">
            <v>1.2341772151898733</v>
          </cell>
          <cell r="U4">
            <v>1.2442396313364055</v>
          </cell>
          <cell r="V4">
            <v>0.94807153630683039</v>
          </cell>
          <cell r="W4">
            <v>3.1040064751112912</v>
          </cell>
          <cell r="X4">
            <v>1.282798833819242</v>
          </cell>
          <cell r="Y4">
            <v>1.4505494505494507</v>
          </cell>
          <cell r="Z4">
            <v>1.2227772227772229</v>
          </cell>
          <cell r="AA4">
            <v>2.1830295904369974</v>
          </cell>
          <cell r="AB4">
            <v>1.2866127583108715</v>
          </cell>
          <cell r="AC4">
            <v>1.3782542113323124</v>
          </cell>
          <cell r="AD4">
            <v>1.0954424688330267</v>
          </cell>
          <cell r="AE4">
            <v>1.0306122448979591</v>
          </cell>
          <cell r="AF4">
            <v>1.5687037757882443</v>
          </cell>
          <cell r="AG4">
            <v>1.3143658585453817</v>
          </cell>
          <cell r="AH4">
            <v>1.3280268118977796</v>
          </cell>
          <cell r="AI4">
            <v>1.3367916999201916</v>
          </cell>
          <cell r="AJ4">
            <v>1.3774292533242414</v>
          </cell>
          <cell r="AK4">
            <v>1.0505767524401064</v>
          </cell>
          <cell r="AL4">
            <v>1.1396913335971508</v>
          </cell>
          <cell r="AM4">
            <v>1.2418711978183345</v>
          </cell>
          <cell r="AN4">
            <v>1.3155770782889427</v>
          </cell>
          <cell r="AO4">
            <v>1.7370325693606754</v>
          </cell>
          <cell r="AP4">
            <v>1.1881533101045296</v>
          </cell>
          <cell r="AQ4">
            <v>1.3968253968253967</v>
          </cell>
          <cell r="AR4">
            <v>1.3910294408219719</v>
          </cell>
          <cell r="AS4">
            <v>0.94761308778830666</v>
          </cell>
          <cell r="AT4">
            <v>1.5080558539205158</v>
          </cell>
          <cell r="AU4">
            <v>1.7142857142857142</v>
          </cell>
          <cell r="AV4">
            <v>1.6663444809588246</v>
          </cell>
          <cell r="AW4">
            <v>1.4884068810770379</v>
          </cell>
          <cell r="AX4">
            <v>1.4526588845654995</v>
          </cell>
          <cell r="AY4">
            <v>1.2491373360938578</v>
          </cell>
          <cell r="AZ4">
            <v>1.2836970474967906</v>
          </cell>
          <cell r="BA4">
            <v>1.2627214474180173</v>
          </cell>
          <cell r="BB4">
            <v>1.398886827458256</v>
          </cell>
          <cell r="BC4">
            <v>1.172161172161172</v>
          </cell>
          <cell r="BD4">
            <v>1.1544401544401546</v>
          </cell>
          <cell r="BE4">
            <v>1.2380952380952381</v>
          </cell>
          <cell r="BF4">
            <v>1.3432165318957772</v>
          </cell>
          <cell r="BG4">
            <v>1.6177999584113121</v>
          </cell>
          <cell r="BH4">
            <v>1.3125</v>
          </cell>
          <cell r="BI4">
            <v>1.6029684601113172</v>
          </cell>
          <cell r="BJ4">
            <v>1.44853875476493</v>
          </cell>
          <cell r="BK4">
            <v>1.7151102865388581</v>
          </cell>
          <cell r="BL4">
            <v>1.3066796684544124</v>
          </cell>
          <cell r="BM4">
            <v>0.94681960375391039</v>
          </cell>
          <cell r="BN4">
            <v>1.6169921205892428</v>
          </cell>
          <cell r="BO4">
            <v>1.8504594820384292</v>
          </cell>
          <cell r="BP4">
            <v>1.1863436963570475</v>
          </cell>
          <cell r="BQ4">
            <v>1.2505175983436854</v>
          </cell>
          <cell r="BR4">
            <v>0.84007187780772685</v>
          </cell>
          <cell r="BS4">
            <v>1.0290556900726393</v>
          </cell>
          <cell r="BT4">
            <v>1.2969924812030076</v>
          </cell>
          <cell r="BU4">
            <v>1.3435855928773777</v>
          </cell>
          <cell r="BV4">
            <v>1.5079365079365077</v>
          </cell>
          <cell r="BW4">
            <v>0.92779503105590078</v>
          </cell>
          <cell r="BX4">
            <v>0.95730918499353168</v>
          </cell>
          <cell r="BY4">
            <v>1.3585226066652516</v>
          </cell>
          <cell r="BZ4">
            <v>1.3023725391216556</v>
          </cell>
          <cell r="CA4">
            <v>1.7142857142857142</v>
          </cell>
          <cell r="CB4">
            <v>1.4268356188161779</v>
          </cell>
          <cell r="CC4">
            <v>1.1880832735104092</v>
          </cell>
          <cell r="CD4">
            <v>0.43189368770764119</v>
          </cell>
          <cell r="CE4">
            <v>1.4872798434442269</v>
          </cell>
          <cell r="CF4">
            <v>1.1758241758241759</v>
          </cell>
          <cell r="CG4">
            <v>1.3333333333333333</v>
          </cell>
          <cell r="CH4">
            <v>1.5820105820105821</v>
          </cell>
          <cell r="CI4">
            <v>1.5629884338855893</v>
          </cell>
          <cell r="CJ4">
            <v>2.0458074534161494</v>
          </cell>
          <cell r="CK4">
            <v>1.3178703215603584</v>
          </cell>
          <cell r="CL4">
            <v>0.95864661654135341</v>
          </cell>
          <cell r="CM4">
            <v>0.88865926117282368</v>
          </cell>
          <cell r="CN4">
            <v>0.68763326226012789</v>
          </cell>
          <cell r="CO4">
            <v>1.1484049930651874</v>
          </cell>
          <cell r="CP4">
            <v>1.9521440416962805</v>
          </cell>
          <cell r="CQ4">
            <v>1.7284533648170011</v>
          </cell>
          <cell r="CR4">
            <v>1.2309231923942958</v>
          </cell>
          <cell r="CS4">
            <v>1.2664907651715041</v>
          </cell>
          <cell r="CT4">
            <v>1.5115207373271888</v>
          </cell>
          <cell r="CU4">
            <v>1.5238095238095237</v>
          </cell>
          <cell r="CV4">
            <v>1.693877551020408</v>
          </cell>
          <cell r="CW4">
            <v>1.5126050420168069</v>
          </cell>
          <cell r="CX4">
            <v>1.4857142857142858</v>
          </cell>
          <cell r="CZ4">
            <v>74.709999999999994</v>
          </cell>
          <cell r="DA4">
            <v>89.85</v>
          </cell>
          <cell r="DB4">
            <v>53.02</v>
          </cell>
          <cell r="DC4">
            <v>84.12</v>
          </cell>
          <cell r="DD4">
            <v>236.34</v>
          </cell>
          <cell r="DE4">
            <v>69.319999999999993</v>
          </cell>
          <cell r="DF4">
            <v>414.97</v>
          </cell>
          <cell r="DG4">
            <v>69.66</v>
          </cell>
          <cell r="DH4">
            <v>391.61</v>
          </cell>
          <cell r="DI4">
            <v>51.71</v>
          </cell>
          <cell r="DJ4">
            <v>459.44</v>
          </cell>
          <cell r="DK4">
            <v>103.99</v>
          </cell>
          <cell r="DL4">
            <v>69.8</v>
          </cell>
          <cell r="DM4">
            <v>254.89</v>
          </cell>
          <cell r="DN4">
            <v>542.99</v>
          </cell>
          <cell r="DO4">
            <v>112.02</v>
          </cell>
          <cell r="DP4">
            <v>31.85</v>
          </cell>
          <cell r="DQ4">
            <v>40.04</v>
          </cell>
          <cell r="DR4">
            <v>661.09</v>
          </cell>
          <cell r="DS4">
            <v>94.26</v>
          </cell>
          <cell r="DT4">
            <v>279.27999999999997</v>
          </cell>
          <cell r="DU4">
            <v>106.14</v>
          </cell>
          <cell r="DV4">
            <v>44.66</v>
          </cell>
          <cell r="DW4">
            <v>508.35</v>
          </cell>
          <cell r="DX4">
            <v>334.28</v>
          </cell>
          <cell r="DY4">
            <v>266.83999999999997</v>
          </cell>
          <cell r="DZ4">
            <v>200.75</v>
          </cell>
          <cell r="EA4">
            <v>79.709999999999994</v>
          </cell>
          <cell r="EB4">
            <v>218.99</v>
          </cell>
          <cell r="EC4">
            <v>102.1</v>
          </cell>
          <cell r="ED4">
            <v>66.62</v>
          </cell>
          <cell r="EE4">
            <v>340.46</v>
          </cell>
          <cell r="EF4">
            <v>83.37</v>
          </cell>
          <cell r="EG4">
            <v>76.95</v>
          </cell>
          <cell r="EH4">
            <v>62.07</v>
          </cell>
          <cell r="EI4">
            <v>194.16</v>
          </cell>
          <cell r="EJ4">
            <v>111.23</v>
          </cell>
          <cell r="EK4">
            <v>59.94</v>
          </cell>
          <cell r="EL4">
            <v>171.65</v>
          </cell>
          <cell r="EM4">
            <v>82.3</v>
          </cell>
          <cell r="EN4">
            <v>177.04</v>
          </cell>
          <cell r="EO4">
            <v>96.83</v>
          </cell>
          <cell r="EP4">
            <v>38.49</v>
          </cell>
          <cell r="EQ4">
            <v>43.13</v>
          </cell>
          <cell r="ER4">
            <v>335.3</v>
          </cell>
          <cell r="ES4">
            <v>55.58</v>
          </cell>
          <cell r="ET4">
            <v>95.04</v>
          </cell>
          <cell r="EU4">
            <v>235.02</v>
          </cell>
          <cell r="EV4">
            <v>831.58</v>
          </cell>
          <cell r="EW4">
            <v>63.66</v>
          </cell>
          <cell r="EX4">
            <v>106.08</v>
          </cell>
          <cell r="EY4">
            <v>181.34</v>
          </cell>
          <cell r="EZ4">
            <v>106.32</v>
          </cell>
          <cell r="FA4">
            <v>93.48</v>
          </cell>
          <cell r="FB4">
            <v>51.2</v>
          </cell>
          <cell r="FC4">
            <v>172.58</v>
          </cell>
          <cell r="FD4">
            <v>276.39999999999998</v>
          </cell>
          <cell r="FE4">
            <v>290.94</v>
          </cell>
          <cell r="FF4">
            <v>80.42</v>
          </cell>
          <cell r="FG4">
            <v>79.83</v>
          </cell>
          <cell r="FH4">
            <v>64.58</v>
          </cell>
          <cell r="FI4">
            <v>91.73</v>
          </cell>
          <cell r="FJ4">
            <v>174.82</v>
          </cell>
          <cell r="FK4">
            <v>263.42</v>
          </cell>
          <cell r="FL4">
            <v>59.1</v>
          </cell>
          <cell r="FM4">
            <v>124.37</v>
          </cell>
          <cell r="FN4">
            <v>137.63999999999999</v>
          </cell>
          <cell r="FO4">
            <v>98.44</v>
          </cell>
          <cell r="FP4">
            <v>74.33</v>
          </cell>
          <cell r="FQ4">
            <v>457.53</v>
          </cell>
          <cell r="FR4">
            <v>274.81</v>
          </cell>
          <cell r="FS4">
            <v>429.55</v>
          </cell>
          <cell r="FT4">
            <v>525.63</v>
          </cell>
          <cell r="FU4">
            <v>206.8</v>
          </cell>
          <cell r="FV4">
            <v>145.9</v>
          </cell>
          <cell r="FW4">
            <v>40.96</v>
          </cell>
          <cell r="FX4">
            <v>82.43</v>
          </cell>
          <cell r="FY4">
            <v>291.60000000000002</v>
          </cell>
          <cell r="FZ4">
            <v>55.88</v>
          </cell>
          <cell r="GA4">
            <v>247.35</v>
          </cell>
          <cell r="GB4">
            <v>150.27000000000001</v>
          </cell>
          <cell r="GC4">
            <v>110.33</v>
          </cell>
          <cell r="GD4">
            <v>187.49</v>
          </cell>
          <cell r="GE4">
            <v>356.32</v>
          </cell>
          <cell r="GF4">
            <v>51.19</v>
          </cell>
          <cell r="GG4">
            <v>321.97000000000003</v>
          </cell>
          <cell r="GH4">
            <v>34.799999999999997</v>
          </cell>
          <cell r="GI4">
            <v>48.47</v>
          </cell>
          <cell r="GJ4">
            <v>174.08</v>
          </cell>
          <cell r="GK4">
            <v>293.88</v>
          </cell>
          <cell r="GL4">
            <v>102.46</v>
          </cell>
          <cell r="GM4">
            <v>232.55</v>
          </cell>
          <cell r="GN4">
            <v>290.93</v>
          </cell>
          <cell r="GO4">
            <v>275.60000000000002</v>
          </cell>
          <cell r="GP4">
            <v>435.36</v>
          </cell>
          <cell r="GQ4">
            <v>531</v>
          </cell>
          <cell r="GR4">
            <v>69.19</v>
          </cell>
          <cell r="GS4">
            <v>160.75</v>
          </cell>
        </row>
        <row r="5">
          <cell r="E5">
            <v>1.9849195027511719</v>
          </cell>
          <cell r="F5">
            <v>3.2027257240204428</v>
          </cell>
          <cell r="G5">
            <v>2.0618034447821683</v>
          </cell>
          <cell r="H5">
            <v>2.9200592153960025</v>
          </cell>
          <cell r="I5">
            <v>4.7122302158273381</v>
          </cell>
          <cell r="J5">
            <v>2.4594155844155843</v>
          </cell>
          <cell r="K5">
            <v>5.0905755560651231</v>
          </cell>
          <cell r="L5">
            <v>2.1541234790446149</v>
          </cell>
          <cell r="M5">
            <v>5.0144927536231885</v>
          </cell>
          <cell r="N5">
            <v>4.0256313607237093</v>
          </cell>
          <cell r="O5">
            <v>2.7140974967061919</v>
          </cell>
          <cell r="P5">
            <v>2.782824112303881</v>
          </cell>
          <cell r="Q5">
            <v>3.0554969402827599</v>
          </cell>
          <cell r="R5">
            <v>2.4374735057227634</v>
          </cell>
          <cell r="S5">
            <v>4.3412698412698409</v>
          </cell>
          <cell r="T5">
            <v>3.1962025316455693</v>
          </cell>
          <cell r="U5">
            <v>2.4884792626728109</v>
          </cell>
          <cell r="V5">
            <v>2.9864253393665159</v>
          </cell>
          <cell r="W5">
            <v>6.7543504653986242</v>
          </cell>
          <cell r="X5">
            <v>3.0362349021241153</v>
          </cell>
          <cell r="Y5">
            <v>2.7340659340659341</v>
          </cell>
          <cell r="Z5">
            <v>3.0489510489510487</v>
          </cell>
          <cell r="AA5">
            <v>2.9237703311777383</v>
          </cell>
          <cell r="AB5">
            <v>2.3611859838274936</v>
          </cell>
          <cell r="AC5">
            <v>2.5464887333187485</v>
          </cell>
          <cell r="AD5">
            <v>2.3666462293071731</v>
          </cell>
          <cell r="AE5">
            <v>2.0986394557823127</v>
          </cell>
          <cell r="AF5">
            <v>2.2421175554690542</v>
          </cell>
          <cell r="AG5">
            <v>2.4724504107393308</v>
          </cell>
          <cell r="AH5">
            <v>2.1826560536237953</v>
          </cell>
          <cell r="AI5">
            <v>3.2043096568236233</v>
          </cell>
          <cell r="AJ5">
            <v>2.6423457211046708</v>
          </cell>
          <cell r="AK5">
            <v>2.6654835847382432</v>
          </cell>
          <cell r="AL5">
            <v>2.3822714681440442</v>
          </cell>
          <cell r="AM5">
            <v>2.257184812250892</v>
          </cell>
          <cell r="AN5">
            <v>3.0347054075867637</v>
          </cell>
          <cell r="AO5">
            <v>2.8157849388247453</v>
          </cell>
          <cell r="AP5">
            <v>2.9163763066202089</v>
          </cell>
          <cell r="AQ5">
            <v>2.3950617283950617</v>
          </cell>
          <cell r="AR5">
            <v>2.6674570243034976</v>
          </cell>
          <cell r="AS5">
            <v>2.091900590023243</v>
          </cell>
          <cell r="AT5">
            <v>2.8958109559613319</v>
          </cell>
          <cell r="AU5">
            <v>3.4480077745383868</v>
          </cell>
          <cell r="AV5">
            <v>2.8184805722018167</v>
          </cell>
          <cell r="AW5">
            <v>2.4607329842931933</v>
          </cell>
          <cell r="AX5">
            <v>2.890494719288494</v>
          </cell>
          <cell r="AY5">
            <v>2.5810904071773639</v>
          </cell>
          <cell r="AZ5">
            <v>2.2776453328443056</v>
          </cell>
          <cell r="BA5">
            <v>2.8081417263475315</v>
          </cell>
          <cell r="BB5">
            <v>2.3005565862708721</v>
          </cell>
          <cell r="BC5">
            <v>2.4239528587354671</v>
          </cell>
          <cell r="BD5">
            <v>2.6525096525096523</v>
          </cell>
          <cell r="BE5">
            <v>2.7301587301587302</v>
          </cell>
          <cell r="BF5">
            <v>2.5157232704402515</v>
          </cell>
          <cell r="BG5">
            <v>2.8446662507797877</v>
          </cell>
          <cell r="BH5">
            <v>2.21875</v>
          </cell>
          <cell r="BI5">
            <v>2.6307977736549168</v>
          </cell>
          <cell r="BJ5">
            <v>2.6320566345979306</v>
          </cell>
          <cell r="BK5">
            <v>2.7004741290455576</v>
          </cell>
          <cell r="BL5">
            <v>2.7157484154071185</v>
          </cell>
          <cell r="BM5">
            <v>2.5026068821689256</v>
          </cell>
          <cell r="BN5">
            <v>2.3090099349092155</v>
          </cell>
          <cell r="BO5">
            <v>3.0576441102756888</v>
          </cell>
          <cell r="BP5">
            <v>2.2239176044249476</v>
          </cell>
          <cell r="BQ5">
            <v>2.670807453416149</v>
          </cell>
          <cell r="BR5">
            <v>2.1383647798742138</v>
          </cell>
          <cell r="BS5">
            <v>2.5181598062953996</v>
          </cell>
          <cell r="BT5">
            <v>2.5037593984962405</v>
          </cell>
          <cell r="BU5">
            <v>2.7964386887899635</v>
          </cell>
          <cell r="BV5">
            <v>3.4294068504594821</v>
          </cell>
          <cell r="BW5">
            <v>2.3214285714285716</v>
          </cell>
          <cell r="BX5">
            <v>2.535575679172057</v>
          </cell>
          <cell r="BY5">
            <v>2.0420292931437061</v>
          </cell>
          <cell r="BZ5">
            <v>2.8436816422682143</v>
          </cell>
          <cell r="CA5">
            <v>0.99486125385405955</v>
          </cell>
          <cell r="CB5">
            <v>2.2600243013365735</v>
          </cell>
          <cell r="CC5">
            <v>2.8212491026561382</v>
          </cell>
          <cell r="CD5">
            <v>2.5723777883246322</v>
          </cell>
          <cell r="CE5">
            <v>2.4657534246575343</v>
          </cell>
          <cell r="CF5">
            <v>2.2637362637362637</v>
          </cell>
          <cell r="CG5">
            <v>2.0092165898617513</v>
          </cell>
          <cell r="CH5">
            <v>3.0582010582010581</v>
          </cell>
          <cell r="CI5">
            <v>3.0572053766802125</v>
          </cell>
          <cell r="CJ5">
            <v>2.5349378881987583</v>
          </cell>
          <cell r="CK5">
            <v>2.7253558249868215</v>
          </cell>
          <cell r="CL5">
            <v>2.3746867167919801</v>
          </cell>
          <cell r="CM5">
            <v>2.6918109015758205</v>
          </cell>
          <cell r="CN5">
            <v>1.988272921108742</v>
          </cell>
          <cell r="CO5">
            <v>2.6907073509015258</v>
          </cell>
          <cell r="CP5">
            <v>2.6770907367922292</v>
          </cell>
          <cell r="CQ5">
            <v>2.8524203069657617</v>
          </cell>
          <cell r="CR5">
            <v>2.1416062046534901</v>
          </cell>
          <cell r="CS5">
            <v>2.4613644930267622</v>
          </cell>
          <cell r="CT5">
            <v>2.9907834101382487</v>
          </cell>
          <cell r="CU5">
            <v>2.9740259740259738</v>
          </cell>
          <cell r="CV5">
            <v>2.6734693877551021</v>
          </cell>
          <cell r="CW5">
            <v>2.3099472347078369</v>
          </cell>
          <cell r="CX5">
            <v>2.134453781512605</v>
          </cell>
          <cell r="CZ5">
            <v>66.25</v>
          </cell>
          <cell r="DA5">
            <v>87.2</v>
          </cell>
          <cell r="DB5">
            <v>955.51</v>
          </cell>
          <cell r="DC5">
            <v>454.39</v>
          </cell>
          <cell r="DD5">
            <v>1288.72</v>
          </cell>
          <cell r="DE5">
            <v>830.12</v>
          </cell>
          <cell r="DF5">
            <v>1408.6</v>
          </cell>
          <cell r="DG5">
            <v>414.75</v>
          </cell>
          <cell r="DH5">
            <v>1231.4000000000001</v>
          </cell>
          <cell r="DI5">
            <v>859.61</v>
          </cell>
          <cell r="DJ5">
            <v>1100.8599999999999</v>
          </cell>
          <cell r="DK5">
            <v>345.8</v>
          </cell>
          <cell r="DL5">
            <v>991.91</v>
          </cell>
          <cell r="DM5">
            <v>269.20999999999998</v>
          </cell>
          <cell r="DN5">
            <v>1290.26</v>
          </cell>
          <cell r="DO5">
            <v>1292.57</v>
          </cell>
          <cell r="DP5">
            <v>256.7</v>
          </cell>
          <cell r="DQ5">
            <v>270.36</v>
          </cell>
          <cell r="DR5">
            <v>2602.3000000000002</v>
          </cell>
          <cell r="DS5">
            <v>625.23</v>
          </cell>
          <cell r="DT5">
            <v>722.24</v>
          </cell>
          <cell r="DU5">
            <v>484.95</v>
          </cell>
          <cell r="DV5">
            <v>193</v>
          </cell>
          <cell r="DW5">
            <v>1081.54</v>
          </cell>
          <cell r="DX5">
            <v>1320.85</v>
          </cell>
          <cell r="DY5">
            <v>1018.2</v>
          </cell>
          <cell r="DZ5">
            <v>1011.84</v>
          </cell>
          <cell r="EA5">
            <v>683.03</v>
          </cell>
          <cell r="EB5">
            <v>1143.04</v>
          </cell>
          <cell r="EC5">
            <v>286.87</v>
          </cell>
          <cell r="ED5">
            <v>398.78</v>
          </cell>
          <cell r="EE5">
            <v>1093.43</v>
          </cell>
          <cell r="EF5">
            <v>488.47</v>
          </cell>
          <cell r="EG5">
            <v>1039.2</v>
          </cell>
          <cell r="EH5">
            <v>667.54</v>
          </cell>
          <cell r="EI5">
            <v>869.49</v>
          </cell>
          <cell r="EJ5">
            <v>645.94000000000005</v>
          </cell>
          <cell r="EK5">
            <v>746.61</v>
          </cell>
          <cell r="EL5">
            <v>558.57000000000005</v>
          </cell>
          <cell r="EM5">
            <v>544.19000000000005</v>
          </cell>
          <cell r="EN5">
            <v>993.22</v>
          </cell>
          <cell r="EO5">
            <v>799.26</v>
          </cell>
          <cell r="EP5">
            <v>508.16</v>
          </cell>
          <cell r="EQ5">
            <v>1127.93</v>
          </cell>
          <cell r="ER5">
            <v>1221.81</v>
          </cell>
          <cell r="ES5">
            <v>1576.9</v>
          </cell>
          <cell r="ET5">
            <v>1161.42</v>
          </cell>
          <cell r="EU5">
            <v>1032.8499999999999</v>
          </cell>
          <cell r="EV5">
            <v>1280.07</v>
          </cell>
          <cell r="EW5">
            <v>133.16999999999999</v>
          </cell>
          <cell r="EX5">
            <v>840.77</v>
          </cell>
          <cell r="EY5">
            <v>1196.43</v>
          </cell>
          <cell r="EZ5">
            <v>824.87</v>
          </cell>
          <cell r="FA5">
            <v>597.39</v>
          </cell>
          <cell r="FB5">
            <v>477.54</v>
          </cell>
          <cell r="FC5">
            <v>1922.58</v>
          </cell>
          <cell r="FD5">
            <v>861.61</v>
          </cell>
          <cell r="FE5">
            <v>407.02</v>
          </cell>
          <cell r="FF5">
            <v>218.95</v>
          </cell>
          <cell r="FG5">
            <v>270.44</v>
          </cell>
          <cell r="FH5">
            <v>747.67</v>
          </cell>
          <cell r="FI5">
            <v>547.15</v>
          </cell>
          <cell r="FJ5">
            <v>504.73</v>
          </cell>
          <cell r="FK5">
            <v>1099.9000000000001</v>
          </cell>
          <cell r="FL5">
            <v>768.52</v>
          </cell>
          <cell r="FM5">
            <v>809.4</v>
          </cell>
          <cell r="FN5">
            <v>1032.45</v>
          </cell>
          <cell r="FO5">
            <v>898.48</v>
          </cell>
          <cell r="FP5">
            <v>441.47</v>
          </cell>
          <cell r="FQ5">
            <v>1533.32</v>
          </cell>
          <cell r="FR5">
            <v>1381.16</v>
          </cell>
          <cell r="FS5">
            <v>1605.5</v>
          </cell>
          <cell r="FT5">
            <v>1628.95</v>
          </cell>
          <cell r="FU5">
            <v>1148.78</v>
          </cell>
          <cell r="FV5">
            <v>422.01</v>
          </cell>
          <cell r="FW5">
            <v>589.39</v>
          </cell>
          <cell r="FX5">
            <v>587.83000000000004</v>
          </cell>
          <cell r="FY5">
            <v>1229.03</v>
          </cell>
          <cell r="FZ5">
            <v>519.30999999999995</v>
          </cell>
          <cell r="GA5">
            <v>947.87</v>
          </cell>
          <cell r="GB5">
            <v>744.21</v>
          </cell>
          <cell r="GC5">
            <v>470.05</v>
          </cell>
          <cell r="GD5">
            <v>931.06</v>
          </cell>
          <cell r="GE5">
            <v>2014.17</v>
          </cell>
          <cell r="GF5">
            <v>759.05</v>
          </cell>
          <cell r="GG5">
            <v>216.19</v>
          </cell>
          <cell r="GH5">
            <v>330.19</v>
          </cell>
          <cell r="GI5">
            <v>665.6</v>
          </cell>
          <cell r="GJ5">
            <v>1401.46</v>
          </cell>
          <cell r="GK5">
            <v>1054.53</v>
          </cell>
          <cell r="GL5">
            <v>692.33</v>
          </cell>
          <cell r="GM5">
            <v>428.34</v>
          </cell>
          <cell r="GN5">
            <v>1335.25</v>
          </cell>
          <cell r="GO5">
            <v>961.4</v>
          </cell>
          <cell r="GP5">
            <v>1924.96</v>
          </cell>
          <cell r="GQ5">
            <v>1235.25</v>
          </cell>
          <cell r="GR5">
            <v>493.41</v>
          </cell>
          <cell r="GS5">
            <v>825.06</v>
          </cell>
        </row>
        <row r="6">
          <cell r="E6">
            <v>2.7674750356633382</v>
          </cell>
          <cell r="F6">
            <v>5.4271112192747619</v>
          </cell>
          <cell r="G6">
            <v>4.2097264437689965</v>
          </cell>
          <cell r="H6">
            <v>4.3782383419689115</v>
          </cell>
          <cell r="I6">
            <v>5.3597122302158269</v>
          </cell>
          <cell r="J6">
            <v>4.4155844155844148</v>
          </cell>
          <cell r="K6">
            <v>5.4207750515936715</v>
          </cell>
          <cell r="L6">
            <v>5.3582694907616046</v>
          </cell>
          <cell r="M6">
            <v>5.2298136645962732</v>
          </cell>
          <cell r="N6">
            <v>4.4515642668676971</v>
          </cell>
          <cell r="O6">
            <v>3.8697534349708262</v>
          </cell>
          <cell r="P6">
            <v>4.1329479768786124</v>
          </cell>
          <cell r="Q6">
            <v>4.6296687064781601</v>
          </cell>
          <cell r="R6">
            <v>4.675710046629928</v>
          </cell>
          <cell r="S6">
            <v>4.8650793650793647</v>
          </cell>
          <cell r="T6">
            <v>4.168173598553345</v>
          </cell>
          <cell r="U6">
            <v>4.6635944700460836</v>
          </cell>
          <cell r="V6">
            <v>4.326653738418444</v>
          </cell>
          <cell r="W6">
            <v>6.7179279643868881</v>
          </cell>
          <cell r="X6">
            <v>4.4648063306955441</v>
          </cell>
          <cell r="Y6">
            <v>4.5098901098901099</v>
          </cell>
          <cell r="Z6">
            <v>5.2227772227772231</v>
          </cell>
          <cell r="AA6">
            <v>4.8363707622966876</v>
          </cell>
          <cell r="AB6">
            <v>4.4528301886792452</v>
          </cell>
          <cell r="AC6">
            <v>4.3229052723692849</v>
          </cell>
          <cell r="AD6">
            <v>4.5411812793787041</v>
          </cell>
          <cell r="AE6">
            <v>4.3605442176870746</v>
          </cell>
          <cell r="AF6">
            <v>4.7255741533670683</v>
          </cell>
          <cell r="AG6">
            <v>4.0472851132037668</v>
          </cell>
          <cell r="AH6">
            <v>4.088814411395056</v>
          </cell>
          <cell r="AI6">
            <v>5.3591380686352759</v>
          </cell>
          <cell r="AJ6">
            <v>4.8346403000340956</v>
          </cell>
          <cell r="AK6">
            <v>4.2058562555456964</v>
          </cell>
          <cell r="AL6">
            <v>4.6616541353383454</v>
          </cell>
          <cell r="AM6">
            <v>4.3759177679882528</v>
          </cell>
          <cell r="AN6">
            <v>4.7982243744955611</v>
          </cell>
          <cell r="AO6">
            <v>4.3701533689470962</v>
          </cell>
          <cell r="AP6">
            <v>6.5017421602787451</v>
          </cell>
          <cell r="AQ6">
            <v>4.617283950617284</v>
          </cell>
          <cell r="AR6">
            <v>4.6552064809326223</v>
          </cell>
          <cell r="AS6">
            <v>4.7058823529411757</v>
          </cell>
          <cell r="AT6">
            <v>4.8850698174006437</v>
          </cell>
          <cell r="AU6">
            <v>5.86977648202138</v>
          </cell>
          <cell r="AV6">
            <v>4.7399961337715055</v>
          </cell>
          <cell r="AW6">
            <v>4.5848915482423331</v>
          </cell>
          <cell r="AX6">
            <v>6.1404483972577362</v>
          </cell>
          <cell r="AY6">
            <v>4.4858523119392686</v>
          </cell>
          <cell r="AZ6">
            <v>3.7924078488905191</v>
          </cell>
          <cell r="BA6">
            <v>5.8952129664530721</v>
          </cell>
          <cell r="BB6">
            <v>3.9962894248608536</v>
          </cell>
          <cell r="BC6">
            <v>4.3414556458034719</v>
          </cell>
          <cell r="BD6">
            <v>4.5019305019305023</v>
          </cell>
          <cell r="BE6">
            <v>4.5008818342151677</v>
          </cell>
          <cell r="BF6">
            <v>4.7708894878706198</v>
          </cell>
          <cell r="BG6">
            <v>4.2753171137450616</v>
          </cell>
          <cell r="BH6">
            <v>4.0758928571428568</v>
          </cell>
          <cell r="BI6">
            <v>5.1428571428571432</v>
          </cell>
          <cell r="BJ6">
            <v>4.7558540569976397</v>
          </cell>
          <cell r="BK6">
            <v>5.8668315811172951</v>
          </cell>
          <cell r="BL6">
            <v>5.4753778644563624</v>
          </cell>
          <cell r="BM6">
            <v>4.7007299270072993</v>
          </cell>
          <cell r="BN6">
            <v>4.3473792394655701</v>
          </cell>
          <cell r="BO6">
            <v>6.098579782790309</v>
          </cell>
          <cell r="BP6">
            <v>4.3181384703414079</v>
          </cell>
          <cell r="BQ6">
            <v>4.8115942028985508</v>
          </cell>
          <cell r="BR6">
            <v>4.0880503144654083</v>
          </cell>
          <cell r="BS6">
            <v>4.1081517352703791</v>
          </cell>
          <cell r="BT6">
            <v>3.9849624060150375</v>
          </cell>
          <cell r="BU6">
            <v>5.3662484823957914</v>
          </cell>
          <cell r="BV6">
            <v>5.2380952380952372</v>
          </cell>
          <cell r="BW6">
            <v>3.893633540372671</v>
          </cell>
          <cell r="BX6">
            <v>4.3836629088892991</v>
          </cell>
          <cell r="BY6">
            <v>4.3854807896412655</v>
          </cell>
          <cell r="BZ6">
            <v>4.7652700656234224</v>
          </cell>
          <cell r="CA6">
            <v>2.5077081192189103</v>
          </cell>
          <cell r="CB6">
            <v>4.0513799687554251</v>
          </cell>
          <cell r="CC6">
            <v>5.9045226130653274</v>
          </cell>
          <cell r="CD6">
            <v>4.5657332700522062</v>
          </cell>
          <cell r="CE6">
            <v>4.1017612524461846</v>
          </cell>
          <cell r="CF6">
            <v>4.9285714285714288</v>
          </cell>
          <cell r="CG6">
            <v>4.5284178187404001</v>
          </cell>
          <cell r="CH6">
            <v>5.4179894179894177</v>
          </cell>
          <cell r="CI6">
            <v>5.414191934979681</v>
          </cell>
          <cell r="CJ6">
            <v>4.3672360248447211</v>
          </cell>
          <cell r="CK6">
            <v>5.0817079599367423</v>
          </cell>
          <cell r="CL6">
            <v>4.6992481203007515</v>
          </cell>
          <cell r="CM6">
            <v>4.5311289072591068</v>
          </cell>
          <cell r="CN6">
            <v>4.520255863539445</v>
          </cell>
          <cell r="CO6">
            <v>4.438280166435506</v>
          </cell>
          <cell r="CP6">
            <v>4.5202558635394459</v>
          </cell>
          <cell r="CQ6">
            <v>5.8134592680047223</v>
          </cell>
          <cell r="CR6">
            <v>4.5233925444083063</v>
          </cell>
          <cell r="CS6">
            <v>4.1764040708631738</v>
          </cell>
          <cell r="CT6">
            <v>5.1244239631336406</v>
          </cell>
          <cell r="CU6">
            <v>5.3896103896103895</v>
          </cell>
          <cell r="CV6">
            <v>4.4326530612244897</v>
          </cell>
          <cell r="CW6">
            <v>5.1553644713699436</v>
          </cell>
          <cell r="CX6">
            <v>4.208403361344538</v>
          </cell>
          <cell r="CZ6">
            <v>182.91</v>
          </cell>
          <cell r="DA6">
            <v>948.59</v>
          </cell>
          <cell r="DB6">
            <v>2260.4699999999998</v>
          </cell>
          <cell r="DC6">
            <v>1156.3599999999999</v>
          </cell>
          <cell r="DD6">
            <v>1557.31</v>
          </cell>
          <cell r="DE6">
            <v>1309.3699999999999</v>
          </cell>
          <cell r="DF6">
            <v>1495.8</v>
          </cell>
          <cell r="DG6">
            <v>1196.76</v>
          </cell>
          <cell r="DH6">
            <v>1443.75</v>
          </cell>
          <cell r="DI6">
            <v>1219.74</v>
          </cell>
          <cell r="DJ6">
            <v>1163.3499999999999</v>
          </cell>
          <cell r="DK6">
            <v>1029.1600000000001</v>
          </cell>
          <cell r="DL6">
            <v>1931.63</v>
          </cell>
          <cell r="DM6">
            <v>944.43</v>
          </cell>
          <cell r="DN6">
            <v>1282.54</v>
          </cell>
          <cell r="DO6">
            <v>1748.82</v>
          </cell>
          <cell r="DP6">
            <v>1049.1400000000001</v>
          </cell>
          <cell r="DQ6">
            <v>1006.12</v>
          </cell>
          <cell r="DR6">
            <v>2651.18</v>
          </cell>
          <cell r="DS6">
            <v>1322.23</v>
          </cell>
          <cell r="DT6">
            <v>1291.0999999999999</v>
          </cell>
          <cell r="DU6">
            <v>1113.44</v>
          </cell>
          <cell r="DV6">
            <v>1272.33</v>
          </cell>
          <cell r="DW6">
            <v>1120.7</v>
          </cell>
          <cell r="DX6">
            <v>1264.8699999999999</v>
          </cell>
          <cell r="DY6">
            <v>1108.3800000000001</v>
          </cell>
          <cell r="DZ6">
            <v>1202.5899999999999</v>
          </cell>
          <cell r="EA6">
            <v>1897.1</v>
          </cell>
          <cell r="EB6">
            <v>1347.55</v>
          </cell>
          <cell r="EC6">
            <v>992.13</v>
          </cell>
          <cell r="ED6">
            <v>1101.83</v>
          </cell>
          <cell r="EE6">
            <v>1442.21</v>
          </cell>
          <cell r="EF6">
            <v>1206.31</v>
          </cell>
          <cell r="EG6">
            <v>1296.56</v>
          </cell>
          <cell r="EH6">
            <v>1304.9100000000001</v>
          </cell>
          <cell r="EI6">
            <v>980.87</v>
          </cell>
          <cell r="EJ6">
            <v>1289.49</v>
          </cell>
          <cell r="EK6">
            <v>1337.57</v>
          </cell>
          <cell r="EL6">
            <v>1070.5999999999999</v>
          </cell>
          <cell r="EM6">
            <v>2418.8000000000002</v>
          </cell>
          <cell r="EN6">
            <v>1342.71</v>
          </cell>
          <cell r="EO6">
            <v>1237.07</v>
          </cell>
          <cell r="EP6">
            <v>1189.8699999999999</v>
          </cell>
          <cell r="EQ6">
            <v>1662.07</v>
          </cell>
          <cell r="ER6">
            <v>1361.27</v>
          </cell>
          <cell r="ES6">
            <v>2253.9</v>
          </cell>
          <cell r="ET6">
            <v>1213.79</v>
          </cell>
          <cell r="EU6">
            <v>1076.75</v>
          </cell>
          <cell r="EV6">
            <v>1180.05</v>
          </cell>
          <cell r="EW6">
            <v>971.59</v>
          </cell>
          <cell r="EX6">
            <v>1162.49</v>
          </cell>
          <cell r="EY6">
            <v>1709.39</v>
          </cell>
          <cell r="EZ6">
            <v>1079.42</v>
          </cell>
          <cell r="FA6">
            <v>1435.79</v>
          </cell>
          <cell r="FB6">
            <v>1130.9100000000001</v>
          </cell>
          <cell r="FC6">
            <v>2189.62</v>
          </cell>
          <cell r="FD6">
            <v>1250.43</v>
          </cell>
          <cell r="FE6">
            <v>1203.0899999999999</v>
          </cell>
          <cell r="FF6">
            <v>2478.37</v>
          </cell>
          <cell r="FG6">
            <v>1631.66</v>
          </cell>
          <cell r="FH6">
            <v>1356.3</v>
          </cell>
          <cell r="FI6">
            <v>1113.1099999999999</v>
          </cell>
          <cell r="FJ6">
            <v>1171.18</v>
          </cell>
          <cell r="FK6">
            <v>1250.6500000000001</v>
          </cell>
          <cell r="FL6">
            <v>1476.75</v>
          </cell>
          <cell r="FM6">
            <v>1190.5999999999999</v>
          </cell>
          <cell r="FN6">
            <v>1292.43</v>
          </cell>
          <cell r="FO6">
            <v>1289.33</v>
          </cell>
          <cell r="FP6">
            <v>1562.78</v>
          </cell>
          <cell r="FQ6">
            <v>1574.43</v>
          </cell>
          <cell r="FR6">
            <v>1481.54</v>
          </cell>
          <cell r="FS6">
            <v>1715.07</v>
          </cell>
          <cell r="FT6">
            <v>1706.7</v>
          </cell>
          <cell r="FU6">
            <v>1335.96</v>
          </cell>
          <cell r="FV6">
            <v>1949.66</v>
          </cell>
          <cell r="FW6">
            <v>1248.58</v>
          </cell>
          <cell r="FX6">
            <v>1910.75</v>
          </cell>
          <cell r="FY6">
            <v>1441.86</v>
          </cell>
          <cell r="FZ6">
            <v>1402.02</v>
          </cell>
          <cell r="GA6">
            <v>1593.77</v>
          </cell>
          <cell r="GB6">
            <v>1224.57</v>
          </cell>
          <cell r="GC6">
            <v>1449.13</v>
          </cell>
          <cell r="GD6">
            <v>1612.36</v>
          </cell>
          <cell r="GE6">
            <v>2223.77</v>
          </cell>
          <cell r="GF6">
            <v>1452.65</v>
          </cell>
          <cell r="GG6">
            <v>179.17</v>
          </cell>
          <cell r="GH6">
            <v>1377.41</v>
          </cell>
          <cell r="GI6">
            <v>2765.68</v>
          </cell>
          <cell r="GJ6">
            <v>1906.62</v>
          </cell>
          <cell r="GK6">
            <v>1994.58</v>
          </cell>
          <cell r="GL6">
            <v>1537.31</v>
          </cell>
          <cell r="GM6">
            <v>1323.18</v>
          </cell>
          <cell r="GN6">
            <v>1718.02</v>
          </cell>
          <cell r="GO6">
            <v>876.54</v>
          </cell>
          <cell r="GP6">
            <v>1734.19</v>
          </cell>
          <cell r="GQ6">
            <v>1128.25</v>
          </cell>
          <cell r="GR6">
            <v>1259.1300000000001</v>
          </cell>
          <cell r="GS6">
            <v>1145.58</v>
          </cell>
        </row>
        <row r="7">
          <cell r="E7">
            <v>3.4155288363562257</v>
          </cell>
          <cell r="F7">
            <v>5.6948162569968357</v>
          </cell>
          <cell r="G7">
            <v>4.7264437689969601</v>
          </cell>
          <cell r="H7">
            <v>5.1406365655070312</v>
          </cell>
          <cell r="I7">
            <v>6.3720452209660836</v>
          </cell>
          <cell r="J7">
            <v>5.012175324675324</v>
          </cell>
          <cell r="K7">
            <v>6.4572345792249486</v>
          </cell>
          <cell r="L7">
            <v>5.1104100946372242</v>
          </cell>
          <cell r="M7">
            <v>7.1055900621118013</v>
          </cell>
          <cell r="N7">
            <v>5.2242744063324542</v>
          </cell>
          <cell r="O7">
            <v>4.645209862601166</v>
          </cell>
          <cell r="P7">
            <v>4.8761354252683731</v>
          </cell>
          <cell r="Q7">
            <v>5.3808820426250259</v>
          </cell>
          <cell r="R7">
            <v>5.2098346757100469</v>
          </cell>
          <cell r="S7">
            <v>5.9920634920634921</v>
          </cell>
          <cell r="T7">
            <v>5.0542495479204339</v>
          </cell>
          <cell r="U7">
            <v>5.2857142857142856</v>
          </cell>
          <cell r="V7">
            <v>5.1540616246498603</v>
          </cell>
          <cell r="W7">
            <v>6.5317685147713487</v>
          </cell>
          <cell r="X7">
            <v>5.1853394418992096</v>
          </cell>
          <cell r="Y7">
            <v>5.1428571428571423</v>
          </cell>
          <cell r="Z7">
            <v>5.3746253746253743</v>
          </cell>
          <cell r="AA7">
            <v>5.6476582402508324</v>
          </cell>
          <cell r="AB7">
            <v>5.063791554357592</v>
          </cell>
          <cell r="AC7">
            <v>5.1848610807263178</v>
          </cell>
          <cell r="AD7">
            <v>4.7905170651951758</v>
          </cell>
          <cell r="AE7">
            <v>4.6088435374149661</v>
          </cell>
          <cell r="AF7">
            <v>4.9708057609964964</v>
          </cell>
          <cell r="AG7">
            <v>5.0410739330795433</v>
          </cell>
          <cell r="AH7">
            <v>5.3623795559279426</v>
          </cell>
          <cell r="AI7">
            <v>5.5786113328012776</v>
          </cell>
          <cell r="AJ7">
            <v>5.4108421411524041</v>
          </cell>
          <cell r="AK7">
            <v>4.862466725820763</v>
          </cell>
          <cell r="AL7">
            <v>5.0573802928373564</v>
          </cell>
          <cell r="AM7">
            <v>5.1269142018040705</v>
          </cell>
          <cell r="AN7">
            <v>5.5730427764326071</v>
          </cell>
          <cell r="AO7">
            <v>4.938824745821127</v>
          </cell>
          <cell r="AP7">
            <v>6.3832752613240418</v>
          </cell>
          <cell r="AQ7">
            <v>4.9065255731922397</v>
          </cell>
          <cell r="AR7">
            <v>4.8606994665085956</v>
          </cell>
          <cell r="AS7">
            <v>5.292329697836581</v>
          </cell>
          <cell r="AT7">
            <v>5.4436090225563909</v>
          </cell>
          <cell r="AU7">
            <v>6.7832847424684157</v>
          </cell>
          <cell r="AV7">
            <v>4.7979895611830656</v>
          </cell>
          <cell r="AW7">
            <v>5.119670905011219</v>
          </cell>
          <cell r="AX7">
            <v>6.6926070038910508</v>
          </cell>
          <cell r="AY7">
            <v>4.9930986887508633</v>
          </cell>
          <cell r="AZ7">
            <v>4.5736291949385652</v>
          </cell>
          <cell r="BA7">
            <v>6.5473049378062571</v>
          </cell>
          <cell r="BB7">
            <v>5.1243042671614099</v>
          </cell>
          <cell r="BC7">
            <v>4.7427934384456121</v>
          </cell>
          <cell r="BD7">
            <v>5.1081081081081079</v>
          </cell>
          <cell r="BE7">
            <v>4.412698412698413</v>
          </cell>
          <cell r="BF7">
            <v>5.7097933513027854</v>
          </cell>
          <cell r="BG7">
            <v>4.9698482012892491</v>
          </cell>
          <cell r="BH7">
            <v>4.6651785714285712</v>
          </cell>
          <cell r="BI7">
            <v>5.6103896103896105</v>
          </cell>
          <cell r="BJ7">
            <v>5.5545471047377024</v>
          </cell>
          <cell r="BK7">
            <v>6.8233353947639666</v>
          </cell>
          <cell r="BL7">
            <v>5.7922964407606043</v>
          </cell>
          <cell r="BM7">
            <v>5.2346193952033362</v>
          </cell>
          <cell r="BN7">
            <v>4.9263446385748537</v>
          </cell>
          <cell r="BO7">
            <v>6.3324979114452793</v>
          </cell>
          <cell r="BP7">
            <v>4.7530040053404532</v>
          </cell>
          <cell r="BQ7">
            <v>5.4906832298136639</v>
          </cell>
          <cell r="BR7">
            <v>5.0673854447439348</v>
          </cell>
          <cell r="BS7">
            <v>4.826472962066183</v>
          </cell>
          <cell r="BT7">
            <v>4.969924812030075</v>
          </cell>
          <cell r="BU7">
            <v>5.6576284904896808</v>
          </cell>
          <cell r="BV7">
            <v>5.7769423558897239</v>
          </cell>
          <cell r="BW7">
            <v>4.5807453416149073</v>
          </cell>
          <cell r="BX7">
            <v>4.8050267972648317</v>
          </cell>
          <cell r="BY7">
            <v>4.9543621311823394</v>
          </cell>
          <cell r="BZ7">
            <v>5.2263166750799259</v>
          </cell>
          <cell r="CA7">
            <v>4.4809866392600206</v>
          </cell>
          <cell r="CB7">
            <v>4.8220795000867902</v>
          </cell>
          <cell r="CC7">
            <v>6.1127063890882987</v>
          </cell>
          <cell r="CD7">
            <v>4.9216896060749882</v>
          </cell>
          <cell r="CE7">
            <v>4.8884540117416826</v>
          </cell>
          <cell r="CF7">
            <v>6.1373626373626378</v>
          </cell>
          <cell r="CG7">
            <v>5.4377880184331797</v>
          </cell>
          <cell r="CH7">
            <v>5.8253968253968251</v>
          </cell>
          <cell r="CI7">
            <v>5.3141606752110029</v>
          </cell>
          <cell r="CJ7">
            <v>4.996118012422361</v>
          </cell>
          <cell r="CK7">
            <v>5.245123879810226</v>
          </cell>
          <cell r="CL7">
            <v>5.3696741854636594</v>
          </cell>
          <cell r="CM7">
            <v>5.2182898475846038</v>
          </cell>
          <cell r="CN7">
            <v>5.1279317697228137</v>
          </cell>
          <cell r="CO7">
            <v>5.3481276005547853</v>
          </cell>
          <cell r="CP7">
            <v>4.9087893864013266</v>
          </cell>
          <cell r="CQ7">
            <v>6.1298701298701292</v>
          </cell>
          <cell r="CR7">
            <v>5.1338503877908437</v>
          </cell>
          <cell r="CS7">
            <v>4.6174142480211087</v>
          </cell>
          <cell r="CT7">
            <v>5.5898617511520738</v>
          </cell>
          <cell r="CU7">
            <v>5.8658008658008658</v>
          </cell>
          <cell r="CV7">
            <v>5.2489795918367346</v>
          </cell>
          <cell r="CW7">
            <v>5.6282978307602116</v>
          </cell>
          <cell r="CX7">
            <v>4.4268907563025213</v>
          </cell>
          <cell r="CZ7">
            <v>476.07</v>
          </cell>
          <cell r="DA7">
            <v>1192.05</v>
          </cell>
          <cell r="DB7">
            <v>2363.04</v>
          </cell>
          <cell r="DC7">
            <v>1123.76</v>
          </cell>
          <cell r="DD7">
            <v>1843.07</v>
          </cell>
          <cell r="DE7">
            <v>1315.86</v>
          </cell>
          <cell r="DF7">
            <v>1411.71</v>
          </cell>
          <cell r="DG7">
            <v>1262.2</v>
          </cell>
          <cell r="DH7">
            <v>2583.52</v>
          </cell>
          <cell r="DI7">
            <v>1192.78</v>
          </cell>
          <cell r="DJ7">
            <v>1410.73</v>
          </cell>
          <cell r="DK7">
            <v>1169.21</v>
          </cell>
          <cell r="DL7">
            <v>1617.28</v>
          </cell>
          <cell r="DM7">
            <v>1108.02</v>
          </cell>
          <cell r="DN7">
            <v>2172.61</v>
          </cell>
          <cell r="DO7">
            <v>1622</v>
          </cell>
          <cell r="DP7">
            <v>1221.83</v>
          </cell>
          <cell r="DQ7">
            <v>1039.82</v>
          </cell>
          <cell r="DR7">
            <v>2496.41</v>
          </cell>
          <cell r="DS7">
            <v>1373.92</v>
          </cell>
          <cell r="DT7">
            <v>1290.03</v>
          </cell>
          <cell r="DU7">
            <v>1195.21</v>
          </cell>
          <cell r="DV7">
            <v>1414.38</v>
          </cell>
          <cell r="DW7">
            <v>1886.18</v>
          </cell>
          <cell r="DX7">
            <v>1744.13</v>
          </cell>
          <cell r="DY7">
            <v>1226.83</v>
          </cell>
          <cell r="DZ7">
            <v>1346.12</v>
          </cell>
          <cell r="EA7">
            <v>1812.32</v>
          </cell>
          <cell r="EB7">
            <v>1487.35</v>
          </cell>
          <cell r="EC7">
            <v>1068.48</v>
          </cell>
          <cell r="ED7">
            <v>1077.56</v>
          </cell>
          <cell r="EE7">
            <v>1463.37</v>
          </cell>
          <cell r="EF7">
            <v>1290.8399999999999</v>
          </cell>
          <cell r="EG7">
            <v>1311.14</v>
          </cell>
          <cell r="EH7">
            <v>1370.24</v>
          </cell>
          <cell r="EI7">
            <v>1039.72</v>
          </cell>
          <cell r="EJ7">
            <v>1256.5899999999999</v>
          </cell>
          <cell r="EK7">
            <v>1255.92</v>
          </cell>
          <cell r="EL7">
            <v>1137.82</v>
          </cell>
          <cell r="EM7">
            <v>2546.69</v>
          </cell>
          <cell r="EN7">
            <v>1572.72</v>
          </cell>
          <cell r="EO7">
            <v>1274.4100000000001</v>
          </cell>
          <cell r="EP7">
            <v>1147.6500000000001</v>
          </cell>
          <cell r="EQ7">
            <v>1745.96</v>
          </cell>
          <cell r="ER7">
            <v>2013.81</v>
          </cell>
          <cell r="ES7">
            <v>1946.12</v>
          </cell>
          <cell r="ET7">
            <v>1198.25</v>
          </cell>
          <cell r="EU7">
            <v>1575.94</v>
          </cell>
          <cell r="EV7">
            <v>2672.05</v>
          </cell>
          <cell r="EW7">
            <v>1007.75</v>
          </cell>
          <cell r="EX7">
            <v>1217.03</v>
          </cell>
          <cell r="EY7">
            <v>1711.79</v>
          </cell>
          <cell r="EZ7">
            <v>1102.81</v>
          </cell>
          <cell r="FA7">
            <v>1398.8</v>
          </cell>
          <cell r="FB7">
            <v>1144.5899999999999</v>
          </cell>
          <cell r="FC7">
            <v>2776.36</v>
          </cell>
          <cell r="FD7">
            <v>1275.28</v>
          </cell>
          <cell r="FE7">
            <v>1370.42</v>
          </cell>
          <cell r="FF7">
            <v>4763.1899999999996</v>
          </cell>
          <cell r="FG7">
            <v>1438.65</v>
          </cell>
          <cell r="FH7">
            <v>1466.22</v>
          </cell>
          <cell r="FI7">
            <v>1188.32</v>
          </cell>
          <cell r="FJ7">
            <v>1325.5</v>
          </cell>
          <cell r="FK7">
            <v>1703.76</v>
          </cell>
          <cell r="FL7">
            <v>1551.31</v>
          </cell>
          <cell r="FM7">
            <v>1254.8800000000001</v>
          </cell>
          <cell r="FN7">
            <v>1385.52</v>
          </cell>
          <cell r="FO7">
            <v>1310.3900000000001</v>
          </cell>
          <cell r="FP7">
            <v>1429.32</v>
          </cell>
          <cell r="FQ7">
            <v>2772.2</v>
          </cell>
          <cell r="FR7">
            <v>1907.12</v>
          </cell>
          <cell r="FS7">
            <v>2223.85</v>
          </cell>
          <cell r="FT7">
            <v>2875.69</v>
          </cell>
          <cell r="FU7">
            <v>1527.84</v>
          </cell>
          <cell r="FV7">
            <v>2043.59</v>
          </cell>
          <cell r="FW7">
            <v>1243.8699999999999</v>
          </cell>
          <cell r="FX7">
            <v>1892.27</v>
          </cell>
          <cell r="FY7">
            <v>2021.2</v>
          </cell>
          <cell r="FZ7">
            <v>1356.05</v>
          </cell>
          <cell r="GA7">
            <v>1811.88</v>
          </cell>
          <cell r="GB7">
            <v>1300.1600000000001</v>
          </cell>
          <cell r="GC7">
            <v>1362.58</v>
          </cell>
          <cell r="GD7">
            <v>1853.34</v>
          </cell>
          <cell r="GE7">
            <v>2400.7199999999998</v>
          </cell>
          <cell r="GF7">
            <v>1489.8</v>
          </cell>
          <cell r="GG7">
            <v>1727.9</v>
          </cell>
          <cell r="GH7">
            <v>1516.43</v>
          </cell>
          <cell r="GI7">
            <v>2710.47</v>
          </cell>
          <cell r="GJ7">
            <v>2106.71</v>
          </cell>
          <cell r="GK7">
            <v>2005.3</v>
          </cell>
          <cell r="GL7">
            <v>1448.81</v>
          </cell>
          <cell r="GM7">
            <v>1476.99</v>
          </cell>
          <cell r="GN7">
            <v>2272.6999999999998</v>
          </cell>
          <cell r="GO7">
            <v>1603.5</v>
          </cell>
          <cell r="GP7">
            <v>2820.37</v>
          </cell>
          <cell r="GQ7">
            <v>1932.42</v>
          </cell>
          <cell r="GR7">
            <v>1113.73</v>
          </cell>
          <cell r="GS7">
            <v>1227.05</v>
          </cell>
        </row>
        <row r="8">
          <cell r="E8">
            <v>5.657224373344202</v>
          </cell>
          <cell r="F8">
            <v>7.0771477245071797</v>
          </cell>
          <cell r="G8">
            <v>5.7294832826747726</v>
          </cell>
          <cell r="H8">
            <v>6.1880088823094006</v>
          </cell>
          <cell r="I8">
            <v>9.1058581706063713</v>
          </cell>
          <cell r="J8">
            <v>5.6939935064935057</v>
          </cell>
          <cell r="K8">
            <v>9.3694106856225634</v>
          </cell>
          <cell r="L8">
            <v>5.8449752140603879</v>
          </cell>
          <cell r="M8">
            <v>10.327122153209109</v>
          </cell>
          <cell r="N8">
            <v>7.6667923105917826</v>
          </cell>
          <cell r="O8">
            <v>5.1345755693581774</v>
          </cell>
          <cell r="P8">
            <v>6.0776218001651525</v>
          </cell>
          <cell r="Q8">
            <v>6.6807343321375816</v>
          </cell>
          <cell r="R8">
            <v>5.9220008478168715</v>
          </cell>
          <cell r="S8">
            <v>8.9880952380952372</v>
          </cell>
          <cell r="T8">
            <v>6.229656419529837</v>
          </cell>
          <cell r="U8">
            <v>6.3778801843317972</v>
          </cell>
          <cell r="V8">
            <v>6.0805860805860812</v>
          </cell>
          <cell r="W8">
            <v>9.0084985835694056</v>
          </cell>
          <cell r="X8">
            <v>6.0766347355268637</v>
          </cell>
          <cell r="Y8">
            <v>5.9120879120879124</v>
          </cell>
          <cell r="Z8">
            <v>7.2327672327672321</v>
          </cell>
          <cell r="AA8">
            <v>6.5569272976680377</v>
          </cell>
          <cell r="AB8">
            <v>5.6711590296495951</v>
          </cell>
          <cell r="AC8">
            <v>5.6355283307810113</v>
          </cell>
          <cell r="AD8">
            <v>6.1066830165542605</v>
          </cell>
          <cell r="AE8">
            <v>5.3265306122448983</v>
          </cell>
          <cell r="AF8">
            <v>6.0918645387310235</v>
          </cell>
          <cell r="AG8">
            <v>5.6902424363854944</v>
          </cell>
          <cell r="AH8">
            <v>6.4097193129451195</v>
          </cell>
          <cell r="AI8">
            <v>5.7781324820430973</v>
          </cell>
          <cell r="AJ8">
            <v>6.3279918172519611</v>
          </cell>
          <cell r="AK8">
            <v>6.0266193433895303</v>
          </cell>
          <cell r="AL8">
            <v>6.4938662445587649</v>
          </cell>
          <cell r="AM8">
            <v>6.2722886511432776</v>
          </cell>
          <cell r="AN8">
            <v>6.3196125907990321</v>
          </cell>
          <cell r="AO8">
            <v>6.8206100292951914</v>
          </cell>
          <cell r="AP8">
            <v>7.2578397212543546</v>
          </cell>
          <cell r="AQ8">
            <v>5.8306878306878307</v>
          </cell>
          <cell r="AR8">
            <v>5.9790555226239874</v>
          </cell>
          <cell r="AS8">
            <v>5.9681745038440903</v>
          </cell>
          <cell r="AT8">
            <v>6.1825993555316865</v>
          </cell>
          <cell r="AU8">
            <v>7.2108843537414966</v>
          </cell>
          <cell r="AV8">
            <v>5.7220181712739215</v>
          </cell>
          <cell r="AW8">
            <v>6.4360508601346291</v>
          </cell>
          <cell r="AX8">
            <v>7.0075968130442847</v>
          </cell>
          <cell r="AY8">
            <v>6.06280193236715</v>
          </cell>
          <cell r="AZ8">
            <v>5.7216211259856955</v>
          </cell>
          <cell r="BA8">
            <v>7.2747832642291748</v>
          </cell>
          <cell r="BB8">
            <v>5.7105751391465676</v>
          </cell>
          <cell r="BC8">
            <v>5.6856187290969897</v>
          </cell>
          <cell r="BD8">
            <v>5.8030888030888033</v>
          </cell>
          <cell r="BE8">
            <v>5.3368606701940031</v>
          </cell>
          <cell r="BF8">
            <v>6.9811320754716979</v>
          </cell>
          <cell r="BG8">
            <v>6.5294239966729046</v>
          </cell>
          <cell r="BH8">
            <v>6.2991071428571432</v>
          </cell>
          <cell r="BI8">
            <v>6.2337662337662341</v>
          </cell>
          <cell r="BJ8">
            <v>6.7271737157378837</v>
          </cell>
          <cell r="BK8">
            <v>7.7303648732220154</v>
          </cell>
          <cell r="BL8">
            <v>7.1769868356899069</v>
          </cell>
          <cell r="BM8">
            <v>6.4316996871741399</v>
          </cell>
          <cell r="BN8">
            <v>6.3960260363138062</v>
          </cell>
          <cell r="BO8">
            <v>6.5998329156223887</v>
          </cell>
          <cell r="BP8">
            <v>5.5769597558649622</v>
          </cell>
          <cell r="BQ8">
            <v>6.2939958592132506</v>
          </cell>
          <cell r="BR8">
            <v>5.570530098831985</v>
          </cell>
          <cell r="BS8">
            <v>5.7062146892655372</v>
          </cell>
          <cell r="BT8">
            <v>6.3345864661654137</v>
          </cell>
          <cell r="BU8">
            <v>6.2242007284500209</v>
          </cell>
          <cell r="BV8">
            <v>6.6374269005847948</v>
          </cell>
          <cell r="BW8">
            <v>5.3571428571428577</v>
          </cell>
          <cell r="BX8">
            <v>5.6736277952319352</v>
          </cell>
          <cell r="BY8">
            <v>6.0411802165145403</v>
          </cell>
          <cell r="BZ8">
            <v>5.7984183072522288</v>
          </cell>
          <cell r="CA8">
            <v>5.5210688591983557</v>
          </cell>
          <cell r="CB8">
            <v>5.6101371289706652</v>
          </cell>
          <cell r="CC8">
            <v>6.0768126346015796</v>
          </cell>
          <cell r="CD8">
            <v>6.1034646416706213</v>
          </cell>
          <cell r="CE8">
            <v>5.8786692759295498</v>
          </cell>
          <cell r="CF8">
            <v>6.8681318681318686</v>
          </cell>
          <cell r="CG8">
            <v>6.1812596006144398</v>
          </cell>
          <cell r="CH8">
            <v>6.7513227513227507</v>
          </cell>
          <cell r="CI8">
            <v>7.3710534542044375</v>
          </cell>
          <cell r="CJ8">
            <v>5.7763975155279512</v>
          </cell>
          <cell r="CK8">
            <v>6.6420664206642064</v>
          </cell>
          <cell r="CL8">
            <v>6.4348370927318301</v>
          </cell>
          <cell r="CM8">
            <v>6.2051149573753559</v>
          </cell>
          <cell r="CN8">
            <v>6.135394456289978</v>
          </cell>
          <cell r="CO8">
            <v>6.3911234396671297</v>
          </cell>
          <cell r="CP8">
            <v>6.164416015162284</v>
          </cell>
          <cell r="CQ8">
            <v>7.0554899645808735</v>
          </cell>
          <cell r="CR8">
            <v>6.5298974230672995</v>
          </cell>
          <cell r="CS8">
            <v>5.7595175273275538</v>
          </cell>
          <cell r="CT8">
            <v>6.67741935483871</v>
          </cell>
          <cell r="CU8">
            <v>7.670995670995671</v>
          </cell>
          <cell r="CV8">
            <v>5.9224489795918362</v>
          </cell>
          <cell r="CW8">
            <v>6.6445182724252501</v>
          </cell>
          <cell r="CX8">
            <v>5.8117647058823527</v>
          </cell>
          <cell r="CZ8">
            <v>678.47</v>
          </cell>
          <cell r="DA8">
            <v>1213.1400000000001</v>
          </cell>
          <cell r="DB8">
            <v>4132.8100000000004</v>
          </cell>
          <cell r="DC8">
            <v>2613.21</v>
          </cell>
          <cell r="DD8">
            <v>3732.63</v>
          </cell>
          <cell r="DE8">
            <v>3132.55</v>
          </cell>
          <cell r="DF8">
            <v>4291.8</v>
          </cell>
          <cell r="DG8">
            <v>1618.23</v>
          </cell>
          <cell r="DH8">
            <v>4310.82</v>
          </cell>
          <cell r="DI8">
            <v>3174.9</v>
          </cell>
          <cell r="DJ8">
            <v>3849.23</v>
          </cell>
          <cell r="DK8">
            <v>1386.46</v>
          </cell>
          <cell r="DL8">
            <v>3982.88</v>
          </cell>
          <cell r="DM8">
            <v>1256.22</v>
          </cell>
          <cell r="DN8">
            <v>4627.4799999999996</v>
          </cell>
          <cell r="DO8">
            <v>4523.25</v>
          </cell>
          <cell r="DP8">
            <v>2080.27</v>
          </cell>
          <cell r="DQ8">
            <v>1797.46</v>
          </cell>
          <cell r="DR8">
            <v>4665.55</v>
          </cell>
          <cell r="DS8">
            <v>2882.01</v>
          </cell>
          <cell r="DT8">
            <v>2711.36</v>
          </cell>
          <cell r="DU8">
            <v>2867.41</v>
          </cell>
          <cell r="DV8">
            <v>4009.49</v>
          </cell>
          <cell r="DW8">
            <v>3606.59</v>
          </cell>
          <cell r="DX8">
            <v>3743.6</v>
          </cell>
          <cell r="DY8">
            <v>4105.07</v>
          </cell>
          <cell r="DZ8">
            <v>3800.94</v>
          </cell>
          <cell r="EA8">
            <v>3327.6</v>
          </cell>
          <cell r="EB8">
            <v>3777.29</v>
          </cell>
          <cell r="EC8">
            <v>2106.71</v>
          </cell>
          <cell r="ED8">
            <v>1378.98</v>
          </cell>
          <cell r="EE8">
            <v>4297.8</v>
          </cell>
          <cell r="EF8">
            <v>2798.92</v>
          </cell>
          <cell r="EG8">
            <v>4125.32</v>
          </cell>
          <cell r="EH8">
            <v>3322.75</v>
          </cell>
          <cell r="EI8">
            <v>3216.23</v>
          </cell>
          <cell r="EJ8">
            <v>3584.52</v>
          </cell>
          <cell r="EK8">
            <v>2865.28</v>
          </cell>
          <cell r="EL8">
            <v>2605.0300000000002</v>
          </cell>
          <cell r="EM8">
            <v>3037.45</v>
          </cell>
          <cell r="EN8">
            <v>5029.05</v>
          </cell>
          <cell r="EO8">
            <v>2386.65</v>
          </cell>
          <cell r="EP8">
            <v>1490.63</v>
          </cell>
          <cell r="EQ8">
            <v>2682.87</v>
          </cell>
          <cell r="ER8">
            <v>3677.73</v>
          </cell>
          <cell r="ES8">
            <v>2584.69</v>
          </cell>
          <cell r="ET8">
            <v>4119.4799999999996</v>
          </cell>
          <cell r="EU8">
            <v>4367.49</v>
          </cell>
          <cell r="EV8">
            <v>3440.76</v>
          </cell>
          <cell r="EW8">
            <v>1581.04</v>
          </cell>
          <cell r="EX8">
            <v>3199.28</v>
          </cell>
          <cell r="EY8">
            <v>4354.72</v>
          </cell>
          <cell r="EZ8">
            <v>3027.98</v>
          </cell>
          <cell r="FA8">
            <v>3958.2</v>
          </cell>
          <cell r="FB8">
            <v>3668.22</v>
          </cell>
          <cell r="FC8">
            <v>5514.67</v>
          </cell>
          <cell r="FD8">
            <v>3844.95</v>
          </cell>
          <cell r="FE8">
            <v>1641.29</v>
          </cell>
          <cell r="FF8">
            <v>4756.3900000000003</v>
          </cell>
          <cell r="FG8">
            <v>2616.15</v>
          </cell>
          <cell r="FH8">
            <v>3988.8</v>
          </cell>
          <cell r="FI8">
            <v>3803.52</v>
          </cell>
          <cell r="FJ8">
            <v>2404.4899999999998</v>
          </cell>
          <cell r="FK8">
            <v>3946.82</v>
          </cell>
          <cell r="FL8">
            <v>2677.06</v>
          </cell>
          <cell r="FM8">
            <v>3202.46</v>
          </cell>
          <cell r="FN8">
            <v>4326.6400000000003</v>
          </cell>
          <cell r="FO8">
            <v>3626.76</v>
          </cell>
          <cell r="FP8">
            <v>1966.02</v>
          </cell>
          <cell r="FQ8">
            <v>4242.62</v>
          </cell>
          <cell r="FR8">
            <v>4298.71</v>
          </cell>
          <cell r="FS8">
            <v>4152.76</v>
          </cell>
          <cell r="FT8">
            <v>3731.8</v>
          </cell>
          <cell r="FU8">
            <v>3496.58</v>
          </cell>
          <cell r="FV8">
            <v>3429.73</v>
          </cell>
          <cell r="FW8">
            <v>2503.36</v>
          </cell>
          <cell r="FX8">
            <v>1821.44</v>
          </cell>
          <cell r="FY8">
            <v>4692.83</v>
          </cell>
          <cell r="FZ8">
            <v>2507.89</v>
          </cell>
          <cell r="GA8">
            <v>3858.84</v>
          </cell>
          <cell r="GB8">
            <v>2332.2600000000002</v>
          </cell>
          <cell r="GC8">
            <v>2724.54</v>
          </cell>
          <cell r="GD8">
            <v>3164.26</v>
          </cell>
          <cell r="GE8">
            <v>4985.07</v>
          </cell>
          <cell r="GF8">
            <v>2776.24</v>
          </cell>
          <cell r="GG8">
            <v>2196.2199999999998</v>
          </cell>
          <cell r="GH8">
            <v>1843.29</v>
          </cell>
          <cell r="GI8">
            <v>3871.19</v>
          </cell>
          <cell r="GJ8">
            <v>4828.3500000000004</v>
          </cell>
          <cell r="GK8">
            <v>3607.29</v>
          </cell>
          <cell r="GL8">
            <v>2743.99</v>
          </cell>
          <cell r="GM8">
            <v>2189.0500000000002</v>
          </cell>
          <cell r="GN8">
            <v>4161.75</v>
          </cell>
          <cell r="GO8">
            <v>3090.54</v>
          </cell>
          <cell r="GP8">
            <v>3796.92</v>
          </cell>
          <cell r="GQ8">
            <v>4088.67</v>
          </cell>
          <cell r="GR8">
            <v>2462.4</v>
          </cell>
          <cell r="GS8">
            <v>3654.28</v>
          </cell>
        </row>
        <row r="9">
          <cell r="E9">
            <v>8.4817607499490535</v>
          </cell>
          <cell r="F9">
            <v>9.9002190313944993</v>
          </cell>
          <cell r="G9">
            <v>8.1306990881458958</v>
          </cell>
          <cell r="H9">
            <v>8.3530717986676546</v>
          </cell>
          <cell r="I9">
            <v>9.8098663926002061</v>
          </cell>
          <cell r="J9">
            <v>8.295454545454545</v>
          </cell>
          <cell r="K9">
            <v>10.44714515019491</v>
          </cell>
          <cell r="L9">
            <v>8.3596214511041005</v>
          </cell>
          <cell r="M9">
            <v>11.283643892339544</v>
          </cell>
          <cell r="N9">
            <v>8.9445910290237478</v>
          </cell>
          <cell r="O9">
            <v>7.5738753999623567</v>
          </cell>
          <cell r="P9">
            <v>8.5672997522708503</v>
          </cell>
          <cell r="Q9">
            <v>8.8499683477526894</v>
          </cell>
          <cell r="R9">
            <v>8.6011021619330208</v>
          </cell>
          <cell r="S9">
            <v>9.924603174603174</v>
          </cell>
          <cell r="T9">
            <v>8.7386980108499088</v>
          </cell>
          <cell r="U9">
            <v>8.7788018433179733</v>
          </cell>
          <cell r="V9">
            <v>7.8129713423831078</v>
          </cell>
          <cell r="W9">
            <v>10.060704168352895</v>
          </cell>
          <cell r="X9">
            <v>8.1132861307788424</v>
          </cell>
          <cell r="Y9">
            <v>8.6197802197802211</v>
          </cell>
          <cell r="Z9">
            <v>9.5384615384615383</v>
          </cell>
          <cell r="AA9">
            <v>8.516558886929257</v>
          </cell>
          <cell r="AB9">
            <v>8.287511230907457</v>
          </cell>
          <cell r="AC9">
            <v>7.6000875082038943</v>
          </cell>
          <cell r="AD9">
            <v>8.7880645820559984</v>
          </cell>
          <cell r="AE9">
            <v>7.6292517006802729</v>
          </cell>
          <cell r="AF9">
            <v>8.1276761385753211</v>
          </cell>
          <cell r="AG9">
            <v>8.0304548186736131</v>
          </cell>
          <cell r="AH9">
            <v>8.2991202346041053</v>
          </cell>
          <cell r="AI9">
            <v>8.5674381484437365</v>
          </cell>
          <cell r="AJ9">
            <v>9.1408114558472562</v>
          </cell>
          <cell r="AK9">
            <v>8.2058562555456955</v>
          </cell>
          <cell r="AL9">
            <v>8.9275821131776798</v>
          </cell>
          <cell r="AM9">
            <v>8.8231592196349915</v>
          </cell>
          <cell r="AN9">
            <v>9.0960451977401142</v>
          </cell>
          <cell r="AO9">
            <v>9.0608306048595537</v>
          </cell>
          <cell r="AP9">
            <v>9.6480836236933794</v>
          </cell>
          <cell r="AQ9">
            <v>8.6596119929453259</v>
          </cell>
          <cell r="AR9">
            <v>8.1446354475400131</v>
          </cell>
          <cell r="AS9">
            <v>8.6107634543178975</v>
          </cell>
          <cell r="AT9">
            <v>8.8979591836734695</v>
          </cell>
          <cell r="AU9">
            <v>10.239067055393585</v>
          </cell>
          <cell r="AV9">
            <v>8.501836458534699</v>
          </cell>
          <cell r="AW9">
            <v>8.4143605086013462</v>
          </cell>
          <cell r="AX9">
            <v>9.286640726329443</v>
          </cell>
          <cell r="AY9">
            <v>7.5914423740510699</v>
          </cell>
          <cell r="AZ9">
            <v>8.1092976343297263</v>
          </cell>
          <cell r="BA9">
            <v>9.0086694308330202</v>
          </cell>
          <cell r="BB9">
            <v>8.1187384044526905</v>
          </cell>
          <cell r="BC9">
            <v>7.8770504857461372</v>
          </cell>
          <cell r="BD9">
            <v>8.4594594594594597</v>
          </cell>
          <cell r="BE9">
            <v>7.791887125220458</v>
          </cell>
          <cell r="BF9">
            <v>9.0700808625336933</v>
          </cell>
          <cell r="BG9">
            <v>8.9956331877729259</v>
          </cell>
          <cell r="BH9">
            <v>8.3571428571428577</v>
          </cell>
          <cell r="BI9">
            <v>8.4972170686456412</v>
          </cell>
          <cell r="BJ9">
            <v>8.9344708658558716</v>
          </cell>
          <cell r="BK9">
            <v>8.4683570397856123</v>
          </cell>
          <cell r="BL9">
            <v>8.8298391028766456</v>
          </cell>
          <cell r="BM9">
            <v>8.8800834202294059</v>
          </cell>
          <cell r="BN9">
            <v>8.4446728331620413</v>
          </cell>
          <cell r="BO9">
            <v>9.7827903091060975</v>
          </cell>
          <cell r="BP9">
            <v>8.025939347701696</v>
          </cell>
          <cell r="BQ9">
            <v>9.3581780538302262</v>
          </cell>
          <cell r="BR9">
            <v>8.5309973045822094</v>
          </cell>
          <cell r="BS9">
            <v>8.0992736077481844</v>
          </cell>
          <cell r="BT9">
            <v>8.7556390977443606</v>
          </cell>
          <cell r="BU9">
            <v>9.4658033184945385</v>
          </cell>
          <cell r="BV9">
            <v>8.1203007518796984</v>
          </cell>
          <cell r="BW9">
            <v>7.5194099378881996</v>
          </cell>
          <cell r="BX9">
            <v>8.3163925337275924</v>
          </cell>
          <cell r="BY9">
            <v>7.730842708554448</v>
          </cell>
          <cell r="BZ9">
            <v>8.7834427057041893</v>
          </cell>
          <cell r="CA9">
            <v>6.2446043165467628</v>
          </cell>
          <cell r="CB9">
            <v>8.5679569519180703</v>
          </cell>
          <cell r="CC9">
            <v>9.2067480258435044</v>
          </cell>
          <cell r="CD9">
            <v>8.2202183198860936</v>
          </cell>
          <cell r="CE9">
            <v>8.974559686888453</v>
          </cell>
          <cell r="CF9">
            <v>9.5109890109890109</v>
          </cell>
          <cell r="CG9">
            <v>7.8525345622119822</v>
          </cell>
          <cell r="CH9">
            <v>8.973544973544973</v>
          </cell>
          <cell r="CI9">
            <v>8.965301656767739</v>
          </cell>
          <cell r="CJ9">
            <v>7.8687888198757765</v>
          </cell>
          <cell r="CK9">
            <v>7.8281497100685291</v>
          </cell>
          <cell r="CL9">
            <v>8.7218045112781954</v>
          </cell>
          <cell r="CM9">
            <v>9.1087574270214429</v>
          </cell>
          <cell r="CN9">
            <v>8.0223880597014929</v>
          </cell>
          <cell r="CO9">
            <v>8.7600554785020801</v>
          </cell>
          <cell r="CP9">
            <v>8.6851457000710734</v>
          </cell>
          <cell r="CQ9">
            <v>9.5301062573789839</v>
          </cell>
          <cell r="CR9">
            <v>8.5013760320240177</v>
          </cell>
          <cell r="CS9">
            <v>8.2058047493403699</v>
          </cell>
          <cell r="CT9">
            <v>8.3917050691244253</v>
          </cell>
          <cell r="CU9">
            <v>10.025974025974024</v>
          </cell>
          <cell r="CV9">
            <v>9.4448979591836721</v>
          </cell>
          <cell r="CW9">
            <v>8.3799101035763144</v>
          </cell>
          <cell r="CX9">
            <v>8.4369747899159666</v>
          </cell>
          <cell r="CZ9">
            <v>3121.14</v>
          </cell>
          <cell r="DA9">
            <v>3311.74</v>
          </cell>
          <cell r="DB9">
            <v>5669.54</v>
          </cell>
          <cell r="DC9">
            <v>4307.74</v>
          </cell>
          <cell r="DD9">
            <v>4194</v>
          </cell>
          <cell r="DE9">
            <v>4362.66</v>
          </cell>
          <cell r="DF9">
            <v>4407.8500000000004</v>
          </cell>
          <cell r="DG9">
            <v>4055.35</v>
          </cell>
          <cell r="DH9">
            <v>4436.72</v>
          </cell>
          <cell r="DI9">
            <v>5877.87</v>
          </cell>
          <cell r="DJ9">
            <v>3788.85</v>
          </cell>
          <cell r="DK9">
            <v>3402.62</v>
          </cell>
          <cell r="DL9">
            <v>4731.0600000000004</v>
          </cell>
          <cell r="DM9">
            <v>4074.75</v>
          </cell>
          <cell r="DN9">
            <v>4618.2299999999996</v>
          </cell>
          <cell r="DO9">
            <v>6392.52</v>
          </cell>
          <cell r="DP9">
            <v>4749.2299999999996</v>
          </cell>
          <cell r="DQ9">
            <v>3803.82</v>
          </cell>
          <cell r="DR9">
            <v>6490.35</v>
          </cell>
          <cell r="DS9">
            <v>3690.41</v>
          </cell>
          <cell r="DT9">
            <v>4348.5</v>
          </cell>
          <cell r="DU9">
            <v>4152.3999999999996</v>
          </cell>
          <cell r="DV9">
            <v>4655.4799999999996</v>
          </cell>
          <cell r="DW9">
            <v>3871.25</v>
          </cell>
          <cell r="DX9">
            <v>4089.76</v>
          </cell>
          <cell r="DY9">
            <v>4835.5200000000004</v>
          </cell>
          <cell r="DZ9">
            <v>4435.62</v>
          </cell>
          <cell r="EA9">
            <v>4875.79</v>
          </cell>
          <cell r="EB9">
            <v>5560.43</v>
          </cell>
          <cell r="EC9">
            <v>3478.23</v>
          </cell>
          <cell r="ED9">
            <v>3481.1</v>
          </cell>
          <cell r="EE9">
            <v>4213.4799999999996</v>
          </cell>
          <cell r="EF9">
            <v>4728.3500000000004</v>
          </cell>
          <cell r="EG9">
            <v>4667.93</v>
          </cell>
          <cell r="EH9">
            <v>4008.56</v>
          </cell>
          <cell r="EI9">
            <v>3818.35</v>
          </cell>
          <cell r="EJ9">
            <v>3976.49</v>
          </cell>
          <cell r="EK9">
            <v>3699.51</v>
          </cell>
          <cell r="EL9">
            <v>4930.42</v>
          </cell>
          <cell r="EM9">
            <v>5531.29</v>
          </cell>
          <cell r="EN9">
            <v>5472.72</v>
          </cell>
          <cell r="EO9">
            <v>4319.08</v>
          </cell>
          <cell r="EP9">
            <v>4758.41</v>
          </cell>
          <cell r="EQ9">
            <v>4786.1099999999997</v>
          </cell>
          <cell r="ER9">
            <v>3740.19</v>
          </cell>
          <cell r="ES9">
            <v>5451.83</v>
          </cell>
          <cell r="ET9">
            <v>3956.96</v>
          </cell>
          <cell r="EU9">
            <v>4342.1499999999996</v>
          </cell>
          <cell r="EV9">
            <v>3685.28</v>
          </cell>
          <cell r="EW9">
            <v>3557.23</v>
          </cell>
          <cell r="EX9">
            <v>3953.18</v>
          </cell>
          <cell r="EY9">
            <v>4821.1000000000004</v>
          </cell>
          <cell r="EZ9">
            <v>4192.6099999999997</v>
          </cell>
          <cell r="FA9">
            <v>5963.81</v>
          </cell>
          <cell r="FB9">
            <v>5068.09</v>
          </cell>
          <cell r="FC9">
            <v>5507.82</v>
          </cell>
          <cell r="FD9">
            <v>4464.95</v>
          </cell>
          <cell r="FE9">
            <v>4233.21</v>
          </cell>
          <cell r="FF9">
            <v>4854.92</v>
          </cell>
          <cell r="FG9">
            <v>4924.33</v>
          </cell>
          <cell r="FH9">
            <v>4538</v>
          </cell>
          <cell r="FI9">
            <v>5491.03</v>
          </cell>
          <cell r="FJ9">
            <v>3808.95</v>
          </cell>
          <cell r="FK9">
            <v>4132.5200000000004</v>
          </cell>
          <cell r="FL9">
            <v>3303.57</v>
          </cell>
          <cell r="FM9">
            <v>4354.53</v>
          </cell>
          <cell r="FN9">
            <v>4546.5200000000004</v>
          </cell>
          <cell r="FO9">
            <v>4106.6099999999997</v>
          </cell>
          <cell r="FP9">
            <v>5821.62</v>
          </cell>
          <cell r="FQ9">
            <v>4415.51</v>
          </cell>
          <cell r="FR9">
            <v>4616.46</v>
          </cell>
          <cell r="FS9">
            <v>4249.71</v>
          </cell>
          <cell r="FT9">
            <v>3672.25</v>
          </cell>
          <cell r="FU9">
            <v>3370.48</v>
          </cell>
          <cell r="FV9">
            <v>7400.26</v>
          </cell>
          <cell r="FW9">
            <v>4515.41</v>
          </cell>
          <cell r="FX9">
            <v>5292.7</v>
          </cell>
          <cell r="FY9">
            <v>5315.94</v>
          </cell>
          <cell r="FZ9">
            <v>5081.43</v>
          </cell>
          <cell r="GA9">
            <v>3804.72</v>
          </cell>
          <cell r="GB9">
            <v>3038.14</v>
          </cell>
          <cell r="GC9">
            <v>4449.8500000000004</v>
          </cell>
          <cell r="GD9">
            <v>3232.19</v>
          </cell>
          <cell r="GE9">
            <v>5939.88</v>
          </cell>
          <cell r="GF9">
            <v>3786.43</v>
          </cell>
          <cell r="GG9">
            <v>2231.6999999999998</v>
          </cell>
          <cell r="GH9">
            <v>5276.65</v>
          </cell>
          <cell r="GI9">
            <v>4740.1099999999997</v>
          </cell>
          <cell r="GJ9">
            <v>4864.87</v>
          </cell>
          <cell r="GK9">
            <v>5305.04</v>
          </cell>
          <cell r="GL9">
            <v>4367.68</v>
          </cell>
          <cell r="GM9">
            <v>2795.48</v>
          </cell>
          <cell r="GN9">
            <v>4418.1099999999997</v>
          </cell>
          <cell r="GO9">
            <v>3327.84</v>
          </cell>
          <cell r="GP9">
            <v>3988.06</v>
          </cell>
          <cell r="GQ9">
            <v>3973.55</v>
          </cell>
          <cell r="GR9">
            <v>6231.95</v>
          </cell>
          <cell r="GS9">
            <v>3972.66</v>
          </cell>
        </row>
        <row r="10">
          <cell r="E10">
            <v>9.2969227633992251</v>
          </cell>
          <cell r="F10">
            <v>11.20954003407155</v>
          </cell>
          <cell r="G10">
            <v>9.4528875379939201</v>
          </cell>
          <cell r="H10">
            <v>9.0377498149518871</v>
          </cell>
          <cell r="I10">
            <v>10.113052415210689</v>
          </cell>
          <cell r="J10">
            <v>9.3019480519480524</v>
          </cell>
          <cell r="K10">
            <v>11.465260261407936</v>
          </cell>
          <cell r="L10">
            <v>9.7025687246507442</v>
          </cell>
          <cell r="M10">
            <v>12.103519668737059</v>
          </cell>
          <cell r="N10">
            <v>9.6758386732001522</v>
          </cell>
          <cell r="O10">
            <v>8.4697910784867307</v>
          </cell>
          <cell r="P10">
            <v>8.699421965317919</v>
          </cell>
          <cell r="Q10">
            <v>9.8121966659632829</v>
          </cell>
          <cell r="R10">
            <v>9.118270453582026</v>
          </cell>
          <cell r="S10">
            <v>10.777777777777779</v>
          </cell>
          <cell r="T10">
            <v>9.9321880650994565</v>
          </cell>
          <cell r="U10">
            <v>9.6082949308755747</v>
          </cell>
          <cell r="V10">
            <v>8.7438052143934488</v>
          </cell>
          <cell r="W10">
            <v>10.797248077701337</v>
          </cell>
          <cell r="X10">
            <v>9.0545605997501042</v>
          </cell>
          <cell r="Y10">
            <v>9.7582417582417591</v>
          </cell>
          <cell r="Z10">
            <v>10.001998001998002</v>
          </cell>
          <cell r="AA10">
            <v>9.7276112090926894</v>
          </cell>
          <cell r="AB10">
            <v>9.0206648697214735</v>
          </cell>
          <cell r="AC10">
            <v>8.742069569022096</v>
          </cell>
          <cell r="AD10">
            <v>9.6382587369711814</v>
          </cell>
          <cell r="AE10">
            <v>8.7278911564625847</v>
          </cell>
          <cell r="AF10">
            <v>9.1592059166991042</v>
          </cell>
          <cell r="AG10">
            <v>9.4049288719695454</v>
          </cell>
          <cell r="AH10">
            <v>9.0490155006284034</v>
          </cell>
          <cell r="AI10">
            <v>10.594573024740622</v>
          </cell>
          <cell r="AJ10">
            <v>10.163654960790998</v>
          </cell>
          <cell r="AK10">
            <v>9.2848269742679683</v>
          </cell>
          <cell r="AL10">
            <v>9.8298377522754237</v>
          </cell>
          <cell r="AM10">
            <v>9.309838472834068</v>
          </cell>
          <cell r="AN10">
            <v>9.7740112994350294</v>
          </cell>
          <cell r="AO10">
            <v>10.391176977425468</v>
          </cell>
          <cell r="AP10">
            <v>10.13240418118467</v>
          </cell>
          <cell r="AQ10">
            <v>9.5449735449735442</v>
          </cell>
          <cell r="AR10">
            <v>9.2985575973127848</v>
          </cell>
          <cell r="AS10">
            <v>9.6513499016627922</v>
          </cell>
          <cell r="AT10">
            <v>9.8689581095596139</v>
          </cell>
          <cell r="AU10">
            <v>11.673469387755102</v>
          </cell>
          <cell r="AV10">
            <v>9.472259810554803</v>
          </cell>
          <cell r="AW10">
            <v>9.1211667913238585</v>
          </cell>
          <cell r="AX10">
            <v>10.150083379655365</v>
          </cell>
          <cell r="AY10">
            <v>8.6853002070393366</v>
          </cell>
          <cell r="AZ10">
            <v>9.5580414450761033</v>
          </cell>
          <cell r="BA10">
            <v>10.071617037316246</v>
          </cell>
          <cell r="BB10">
            <v>8.9387755102040831</v>
          </cell>
          <cell r="BC10">
            <v>8.6000955566172959</v>
          </cell>
          <cell r="BD10">
            <v>9.5752895752895757</v>
          </cell>
          <cell r="BE10">
            <v>8.5114638447971789</v>
          </cell>
          <cell r="BF10">
            <v>9.6361185983827493</v>
          </cell>
          <cell r="BG10">
            <v>9.8981077147016006</v>
          </cell>
          <cell r="BH10">
            <v>8.6651785714285712</v>
          </cell>
          <cell r="BI10">
            <v>8.9090909090909083</v>
          </cell>
          <cell r="BJ10">
            <v>10.183336358685787</v>
          </cell>
          <cell r="BK10">
            <v>9.6186353329210466</v>
          </cell>
          <cell r="BL10">
            <v>10.316918576304241</v>
          </cell>
          <cell r="BM10">
            <v>9.7726798748696559</v>
          </cell>
          <cell r="BN10">
            <v>9.0750256937307299</v>
          </cell>
          <cell r="BO10">
            <v>10.580618212197159</v>
          </cell>
          <cell r="BP10">
            <v>9.1893953843219531</v>
          </cell>
          <cell r="BQ10">
            <v>10.285714285714285</v>
          </cell>
          <cell r="BR10">
            <v>8.8589398023360282</v>
          </cell>
          <cell r="BS10">
            <v>9.0597255851493141</v>
          </cell>
          <cell r="BT10">
            <v>9.2518796992481196</v>
          </cell>
          <cell r="BU10">
            <v>10.501821125050588</v>
          </cell>
          <cell r="BV10">
            <v>8.822055137844611</v>
          </cell>
          <cell r="BW10">
            <v>8.5248447204968958</v>
          </cell>
          <cell r="BX10">
            <v>8.963223064128627</v>
          </cell>
          <cell r="BY10">
            <v>8.8049246444491622</v>
          </cell>
          <cell r="BZ10">
            <v>9.4665993605922925</v>
          </cell>
          <cell r="CA10">
            <v>9.2374100719424455</v>
          </cell>
          <cell r="CB10">
            <v>9.866342648845686</v>
          </cell>
          <cell r="CC10">
            <v>10.312275664034459</v>
          </cell>
          <cell r="CD10">
            <v>9.2738490745135262</v>
          </cell>
          <cell r="CE10">
            <v>9.9138943248532279</v>
          </cell>
          <cell r="CF10">
            <v>10.593406593406595</v>
          </cell>
          <cell r="CG10">
            <v>8.6267281105990783</v>
          </cell>
          <cell r="CH10">
            <v>9.5714285714285712</v>
          </cell>
          <cell r="CI10">
            <v>9.603000937793059</v>
          </cell>
          <cell r="CJ10">
            <v>8.6490683229813676</v>
          </cell>
          <cell r="CK10">
            <v>8.5450711649973634</v>
          </cell>
          <cell r="CL10">
            <v>9.6052631578947363</v>
          </cell>
          <cell r="CM10">
            <v>10.30741410488246</v>
          </cell>
          <cell r="CN10">
            <v>8.6993603411513849</v>
          </cell>
          <cell r="CO10">
            <v>9.6699029126213585</v>
          </cell>
          <cell r="CP10">
            <v>9.376924899312959</v>
          </cell>
          <cell r="CQ10">
            <v>10.356552538370719</v>
          </cell>
          <cell r="CR10">
            <v>9.0918188641481095</v>
          </cell>
          <cell r="CS10">
            <v>8.6091217489634371</v>
          </cell>
          <cell r="CT10">
            <v>9.1797235023041477</v>
          </cell>
          <cell r="CU10">
            <v>11.017316017316016</v>
          </cell>
          <cell r="CV10">
            <v>10.110204081632652</v>
          </cell>
          <cell r="CW10">
            <v>9.4156732460426049</v>
          </cell>
          <cell r="CX10">
            <v>9.1899159663865539</v>
          </cell>
          <cell r="CZ10">
            <v>5126.2299999999996</v>
          </cell>
          <cell r="DA10">
            <v>4292.4399999999996</v>
          </cell>
          <cell r="DB10">
            <v>6232.38</v>
          </cell>
          <cell r="DC10">
            <v>4523.01</v>
          </cell>
          <cell r="DD10">
            <v>4218.03</v>
          </cell>
          <cell r="DE10">
            <v>4306.09</v>
          </cell>
          <cell r="DF10">
            <v>4390.4399999999996</v>
          </cell>
          <cell r="DG10">
            <v>4510.75</v>
          </cell>
          <cell r="DH10">
            <v>4910.28</v>
          </cell>
          <cell r="DI10">
            <v>6459.01</v>
          </cell>
          <cell r="DJ10">
            <v>3801.59</v>
          </cell>
          <cell r="DK10">
            <v>3698</v>
          </cell>
          <cell r="DL10">
            <v>4799.7299999999996</v>
          </cell>
          <cell r="DM10">
            <v>4193.17</v>
          </cell>
          <cell r="DN10">
            <v>4744.46</v>
          </cell>
          <cell r="DO10">
            <v>6501.29</v>
          </cell>
          <cell r="DP10">
            <v>5188.05</v>
          </cell>
          <cell r="DQ10">
            <v>4201.1899999999996</v>
          </cell>
          <cell r="DR10">
            <v>7167.92</v>
          </cell>
          <cell r="DS10">
            <v>4027.16</v>
          </cell>
          <cell r="DT10">
            <v>4396.2299999999996</v>
          </cell>
          <cell r="DU10">
            <v>4270.0600000000004</v>
          </cell>
          <cell r="DV10">
            <v>5069.93</v>
          </cell>
          <cell r="DW10">
            <v>3953.14</v>
          </cell>
          <cell r="DX10">
            <v>4538.87</v>
          </cell>
          <cell r="DY10">
            <v>5132.68</v>
          </cell>
          <cell r="DZ10">
            <v>4486.57</v>
          </cell>
          <cell r="EA10">
            <v>5221.8100000000004</v>
          </cell>
          <cell r="EB10">
            <v>5892.11</v>
          </cell>
          <cell r="EC10">
            <v>3666.39</v>
          </cell>
          <cell r="ED10">
            <v>5643.51</v>
          </cell>
          <cell r="EE10">
            <v>4352.21</v>
          </cell>
          <cell r="EF10">
            <v>4983.28</v>
          </cell>
          <cell r="EG10">
            <v>4381.43</v>
          </cell>
          <cell r="EH10">
            <v>4206.2299999999996</v>
          </cell>
          <cell r="EI10">
            <v>3863.67</v>
          </cell>
          <cell r="EJ10">
            <v>4028.37</v>
          </cell>
          <cell r="EK10">
            <v>3848.36</v>
          </cell>
          <cell r="EL10">
            <v>5244.79</v>
          </cell>
          <cell r="EM10">
            <v>6372.56</v>
          </cell>
          <cell r="EN10">
            <v>5818.26</v>
          </cell>
          <cell r="EO10">
            <v>4318.25</v>
          </cell>
          <cell r="EP10">
            <v>5192.18</v>
          </cell>
          <cell r="EQ10">
            <v>4799.79</v>
          </cell>
          <cell r="ER10">
            <v>3784.65</v>
          </cell>
          <cell r="ES10">
            <v>7081.27</v>
          </cell>
          <cell r="ET10">
            <v>4014.91</v>
          </cell>
          <cell r="EU10">
            <v>4586.01</v>
          </cell>
          <cell r="EV10">
            <v>4557.21</v>
          </cell>
          <cell r="EW10">
            <v>3520.39</v>
          </cell>
          <cell r="EX10">
            <v>4212.21</v>
          </cell>
          <cell r="EY10">
            <v>5124.04</v>
          </cell>
          <cell r="EZ10">
            <v>4453.84</v>
          </cell>
          <cell r="FA10">
            <v>6559.8</v>
          </cell>
          <cell r="FB10">
            <v>5010.1099999999997</v>
          </cell>
          <cell r="FC10">
            <v>5713.69</v>
          </cell>
          <cell r="FD10">
            <v>4677.9399999999996</v>
          </cell>
          <cell r="FE10">
            <v>4162.8999999999996</v>
          </cell>
          <cell r="FF10">
            <v>4745.87</v>
          </cell>
          <cell r="FG10">
            <v>5324.37</v>
          </cell>
          <cell r="FH10">
            <v>4558.46</v>
          </cell>
          <cell r="FI10">
            <v>5820.04</v>
          </cell>
          <cell r="FJ10">
            <v>4022.82</v>
          </cell>
          <cell r="FK10">
            <v>4446.1400000000003</v>
          </cell>
          <cell r="FL10">
            <v>3423.35</v>
          </cell>
          <cell r="FM10">
            <v>4597.8999999999996</v>
          </cell>
          <cell r="FN10">
            <v>4656.32</v>
          </cell>
          <cell r="FO10">
            <v>4420.7700000000004</v>
          </cell>
          <cell r="FP10">
            <v>7250.18</v>
          </cell>
          <cell r="FQ10">
            <v>4459.76</v>
          </cell>
          <cell r="FR10">
            <v>4991.05</v>
          </cell>
          <cell r="FS10">
            <v>4685.76</v>
          </cell>
          <cell r="FT10">
            <v>3718.01</v>
          </cell>
          <cell r="FU10">
            <v>3520.4</v>
          </cell>
          <cell r="FV10">
            <v>8241.5499999999993</v>
          </cell>
          <cell r="FW10">
            <v>4804.8100000000004</v>
          </cell>
          <cell r="FX10">
            <v>6946.3</v>
          </cell>
          <cell r="FY10">
            <v>6328.45</v>
          </cell>
          <cell r="FZ10">
            <v>5435.12</v>
          </cell>
          <cell r="GA10">
            <v>4055.92</v>
          </cell>
          <cell r="GB10">
            <v>3257.79</v>
          </cell>
          <cell r="GC10">
            <v>4914.97</v>
          </cell>
          <cell r="GD10">
            <v>3490.61</v>
          </cell>
          <cell r="GE10">
            <v>6409.35</v>
          </cell>
          <cell r="GF10">
            <v>4184.3599999999997</v>
          </cell>
          <cell r="GG10">
            <v>5265.2</v>
          </cell>
          <cell r="GH10">
            <v>6012.35</v>
          </cell>
          <cell r="GI10">
            <v>5378.19</v>
          </cell>
          <cell r="GJ10">
            <v>5268.32</v>
          </cell>
          <cell r="GK10">
            <v>5813.88</v>
          </cell>
          <cell r="GL10">
            <v>4706.63</v>
          </cell>
          <cell r="GM10">
            <v>3022.7</v>
          </cell>
          <cell r="GN10">
            <v>4673.3599999999997</v>
          </cell>
          <cell r="GO10">
            <v>3856.56</v>
          </cell>
          <cell r="GP10">
            <v>4422.29</v>
          </cell>
          <cell r="GQ10">
            <v>4044.51</v>
          </cell>
          <cell r="GR10">
            <v>6253.15</v>
          </cell>
          <cell r="GS10">
            <v>4213.6499999999996</v>
          </cell>
        </row>
        <row r="11">
          <cell r="E11">
            <v>10.108008966782149</v>
          </cell>
          <cell r="F11">
            <v>11.569724993915793</v>
          </cell>
          <cell r="G11">
            <v>10.146909827760894</v>
          </cell>
          <cell r="H11">
            <v>9.7816432272390816</v>
          </cell>
          <cell r="I11">
            <v>11.161356628982528</v>
          </cell>
          <cell r="J11">
            <v>10.324675324675324</v>
          </cell>
          <cell r="K11">
            <v>12.235725750974549</v>
          </cell>
          <cell r="L11">
            <v>10.46867958539883</v>
          </cell>
          <cell r="M11">
            <v>12.761904761904761</v>
          </cell>
          <cell r="N11">
            <v>10.154542027892951</v>
          </cell>
          <cell r="O11">
            <v>9.2678336156597023</v>
          </cell>
          <cell r="P11">
            <v>9.2691990090834029</v>
          </cell>
          <cell r="Q11">
            <v>10.37771681789407</v>
          </cell>
          <cell r="R11">
            <v>9.8134802882577361</v>
          </cell>
          <cell r="S11">
            <v>11.773809523809524</v>
          </cell>
          <cell r="T11">
            <v>10.899638336347197</v>
          </cell>
          <cell r="U11">
            <v>10.387096774193548</v>
          </cell>
          <cell r="V11">
            <v>9.7435897435897445</v>
          </cell>
          <cell r="W11">
            <v>12.072035613112101</v>
          </cell>
          <cell r="X11">
            <v>9.8458975426905475</v>
          </cell>
          <cell r="Y11">
            <v>10.637362637362637</v>
          </cell>
          <cell r="Z11">
            <v>10.86113886113886</v>
          </cell>
          <cell r="AA11">
            <v>10.280227317264353</v>
          </cell>
          <cell r="AB11">
            <v>9.8975741239892194</v>
          </cell>
          <cell r="AC11">
            <v>9.5646466856267782</v>
          </cell>
          <cell r="AD11">
            <v>10.611077048845287</v>
          </cell>
          <cell r="AE11">
            <v>9.4115646258503407</v>
          </cell>
          <cell r="AF11">
            <v>9.9610743479953285</v>
          </cell>
          <cell r="AG11">
            <v>10.118212783009417</v>
          </cell>
          <cell r="AH11">
            <v>9.8994553833263499</v>
          </cell>
          <cell r="AI11">
            <v>11.077414205905827</v>
          </cell>
          <cell r="AJ11">
            <v>11.125127855438119</v>
          </cell>
          <cell r="AK11">
            <v>9.9662821650399298</v>
          </cell>
          <cell r="AL11">
            <v>11.064503363672339</v>
          </cell>
          <cell r="AM11">
            <v>9.8468638556744281</v>
          </cell>
          <cell r="AN11">
            <v>10.556900726392252</v>
          </cell>
          <cell r="AO11">
            <v>11.052903670515251</v>
          </cell>
          <cell r="AP11">
            <v>11.11149825783972</v>
          </cell>
          <cell r="AQ11">
            <v>10.052910052910054</v>
          </cell>
          <cell r="AR11">
            <v>10.175854574194823</v>
          </cell>
          <cell r="AS11">
            <v>10.384409082782048</v>
          </cell>
          <cell r="AT11">
            <v>10.779806659505908</v>
          </cell>
          <cell r="AU11">
            <v>12.47424684159378</v>
          </cell>
          <cell r="AV11">
            <v>9.9748695147883222</v>
          </cell>
          <cell r="AW11">
            <v>9.9738219895287958</v>
          </cell>
          <cell r="AX11">
            <v>10.768945710579953</v>
          </cell>
          <cell r="AY11">
            <v>9.3098688750862664</v>
          </cell>
          <cell r="AZ11">
            <v>10.258573262424353</v>
          </cell>
          <cell r="BA11">
            <v>10.863173765548437</v>
          </cell>
          <cell r="BB11">
            <v>10.018552875695732</v>
          </cell>
          <cell r="BC11">
            <v>9.2498805542283797</v>
          </cell>
          <cell r="BD11">
            <v>10.1003861003861</v>
          </cell>
          <cell r="BE11">
            <v>9.0546737213403876</v>
          </cell>
          <cell r="BF11">
            <v>10.238095238095237</v>
          </cell>
          <cell r="BG11">
            <v>10.401330838012059</v>
          </cell>
          <cell r="BH11">
            <v>9.4196428571428577</v>
          </cell>
          <cell r="BI11">
            <v>9.833024118738404</v>
          </cell>
          <cell r="BJ11">
            <v>10.74242149210383</v>
          </cell>
          <cell r="BK11">
            <v>10.121624407338693</v>
          </cell>
          <cell r="BL11">
            <v>11.019015114578254</v>
          </cell>
          <cell r="BM11">
            <v>10.506777893639207</v>
          </cell>
          <cell r="BN11">
            <v>9.8150051387461446</v>
          </cell>
          <cell r="BO11">
            <v>10.969089390142022</v>
          </cell>
          <cell r="BP11">
            <v>9.986648865153537</v>
          </cell>
          <cell r="BQ11">
            <v>10.944099378881987</v>
          </cell>
          <cell r="BR11">
            <v>9.6091644204851736</v>
          </cell>
          <cell r="BS11">
            <v>9.6973365617433416</v>
          </cell>
          <cell r="BT11">
            <v>9.8195488721804516</v>
          </cell>
          <cell r="BU11">
            <v>11.598543099959532</v>
          </cell>
          <cell r="BV11">
            <v>9.6741854636591462</v>
          </cell>
          <cell r="BW11">
            <v>8.8858695652173925</v>
          </cell>
          <cell r="BX11">
            <v>9.8687858066900773</v>
          </cell>
          <cell r="BY11">
            <v>9.3440883039694338</v>
          </cell>
          <cell r="BZ11">
            <v>10.035335689045935</v>
          </cell>
          <cell r="CA11">
            <v>9.9445015416238434</v>
          </cell>
          <cell r="CB11">
            <v>10.487762541225482</v>
          </cell>
          <cell r="CC11">
            <v>10.681981335247668</v>
          </cell>
          <cell r="CD11">
            <v>10.346464167062173</v>
          </cell>
          <cell r="CE11">
            <v>10.637964774951076</v>
          </cell>
          <cell r="CF11">
            <v>11.571428571428571</v>
          </cell>
          <cell r="CG11">
            <v>9.5668202764976957</v>
          </cell>
          <cell r="CH11">
            <v>10.365079365079364</v>
          </cell>
          <cell r="CI11">
            <v>10.178180681462957</v>
          </cell>
          <cell r="CJ11">
            <v>9.429347826086957</v>
          </cell>
          <cell r="CK11">
            <v>9.4306800210859247</v>
          </cell>
          <cell r="CL11">
            <v>10.350877192982455</v>
          </cell>
          <cell r="CM11">
            <v>11.010074916042367</v>
          </cell>
          <cell r="CN11">
            <v>9.4029850746268657</v>
          </cell>
          <cell r="CO11">
            <v>10.058252427184467</v>
          </cell>
          <cell r="CP11">
            <v>10.111348021795783</v>
          </cell>
          <cell r="CQ11">
            <v>11.131050767414404</v>
          </cell>
          <cell r="CR11">
            <v>9.8373780335251428</v>
          </cell>
          <cell r="CS11">
            <v>9.4346023369770062</v>
          </cell>
          <cell r="CT11">
            <v>9.976958525345621</v>
          </cell>
          <cell r="CU11">
            <v>11.666666666666666</v>
          </cell>
          <cell r="CV11">
            <v>10.689795918367347</v>
          </cell>
          <cell r="CW11">
            <v>10.232558139534884</v>
          </cell>
          <cell r="CX11">
            <v>9.9529411764705884</v>
          </cell>
          <cell r="CZ11">
            <v>5025.96</v>
          </cell>
          <cell r="DA11">
            <v>4319.1099999999997</v>
          </cell>
          <cell r="DB11">
            <v>6584.76</v>
          </cell>
          <cell r="DC11">
            <v>4691.58</v>
          </cell>
          <cell r="DD11">
            <v>4299.6099999999997</v>
          </cell>
          <cell r="DE11">
            <v>4159.12</v>
          </cell>
          <cell r="DF11">
            <v>4622.3900000000003</v>
          </cell>
          <cell r="DG11">
            <v>4823.6499999999996</v>
          </cell>
          <cell r="DH11">
            <v>5351.32</v>
          </cell>
          <cell r="DI11">
            <v>7065</v>
          </cell>
          <cell r="DJ11">
            <v>3949.13</v>
          </cell>
          <cell r="DK11">
            <v>3881.22</v>
          </cell>
          <cell r="DL11">
            <v>5003.1899999999996</v>
          </cell>
          <cell r="DM11">
            <v>4348</v>
          </cell>
          <cell r="DN11">
            <v>4731.1899999999996</v>
          </cell>
          <cell r="DO11">
            <v>6781.32</v>
          </cell>
          <cell r="DP11">
            <v>5641.77</v>
          </cell>
          <cell r="DQ11">
            <v>4943.45</v>
          </cell>
          <cell r="DR11">
            <v>7393.61</v>
          </cell>
          <cell r="DS11">
            <v>4683.76</v>
          </cell>
          <cell r="DT11">
            <v>4495.8100000000004</v>
          </cell>
          <cell r="DU11">
            <v>4513.88</v>
          </cell>
          <cell r="DV11">
            <v>5655.39</v>
          </cell>
          <cell r="DW11">
            <v>4074.39</v>
          </cell>
          <cell r="DX11">
            <v>5069.97</v>
          </cell>
          <cell r="DY11">
            <v>5506.66</v>
          </cell>
          <cell r="DZ11">
            <v>4616.59</v>
          </cell>
          <cell r="EA11">
            <v>5603.56</v>
          </cell>
          <cell r="EB11">
            <v>6259.9</v>
          </cell>
          <cell r="EC11">
            <v>3781.29</v>
          </cell>
          <cell r="ED11">
            <v>6511.66</v>
          </cell>
          <cell r="EE11">
            <v>4444.4399999999996</v>
          </cell>
          <cell r="EF11">
            <v>5306.04</v>
          </cell>
          <cell r="EG11">
            <v>4178.18</v>
          </cell>
          <cell r="EH11">
            <v>4492.16</v>
          </cell>
          <cell r="EI11">
            <v>3870.53</v>
          </cell>
          <cell r="EJ11">
            <v>4234.1099999999997</v>
          </cell>
          <cell r="EK11">
            <v>3993.96</v>
          </cell>
          <cell r="EL11">
            <v>5882.56</v>
          </cell>
          <cell r="EM11">
            <v>6975.69</v>
          </cell>
          <cell r="EN11">
            <v>5803.31</v>
          </cell>
          <cell r="EO11">
            <v>4654.93</v>
          </cell>
          <cell r="EP11">
            <v>5778.8</v>
          </cell>
          <cell r="EQ11">
            <v>4337.55</v>
          </cell>
          <cell r="ER11">
            <v>3848.2</v>
          </cell>
          <cell r="ES11">
            <v>8270.9</v>
          </cell>
          <cell r="ET11">
            <v>4180.41</v>
          </cell>
          <cell r="EU11">
            <v>4831.5600000000004</v>
          </cell>
          <cell r="EV11">
            <v>5120.59</v>
          </cell>
          <cell r="EW11">
            <v>3629.25</v>
          </cell>
          <cell r="EX11">
            <v>4394.49</v>
          </cell>
          <cell r="EY11">
            <v>6047.55</v>
          </cell>
          <cell r="EZ11">
            <v>4779.6099999999997</v>
          </cell>
          <cell r="FA11">
            <v>6723.32</v>
          </cell>
          <cell r="FB11">
            <v>5290.68</v>
          </cell>
          <cell r="FC11">
            <v>5398.27</v>
          </cell>
          <cell r="FD11">
            <v>5654.9</v>
          </cell>
          <cell r="FE11">
            <v>4092.34</v>
          </cell>
          <cell r="FF11">
            <v>4922.3</v>
          </cell>
          <cell r="FG11">
            <v>5764.41</v>
          </cell>
          <cell r="FH11">
            <v>4591.92</v>
          </cell>
          <cell r="FI11">
            <v>6217.71</v>
          </cell>
          <cell r="FJ11">
            <v>4304.8599999999997</v>
          </cell>
          <cell r="FK11">
            <v>4607.01</v>
          </cell>
          <cell r="FL11">
            <v>3566.82</v>
          </cell>
          <cell r="FM11">
            <v>5187.7700000000004</v>
          </cell>
          <cell r="FN11">
            <v>4910.8</v>
          </cell>
          <cell r="FO11">
            <v>4632.91</v>
          </cell>
          <cell r="FP11">
            <v>7779.64</v>
          </cell>
          <cell r="FQ11">
            <v>4821.57</v>
          </cell>
          <cell r="FR11">
            <v>5193.7</v>
          </cell>
          <cell r="FS11">
            <v>5665.67</v>
          </cell>
          <cell r="FT11">
            <v>3810.43</v>
          </cell>
          <cell r="FU11">
            <v>3836.33</v>
          </cell>
          <cell r="FV11">
            <v>8542.25</v>
          </cell>
          <cell r="FW11">
            <v>5027.6899999999996</v>
          </cell>
          <cell r="FX11">
            <v>6685.16</v>
          </cell>
          <cell r="FY11">
            <v>6758.63</v>
          </cell>
          <cell r="FZ11">
            <v>5349.67</v>
          </cell>
          <cell r="GA11">
            <v>4227.82</v>
          </cell>
          <cell r="GB11">
            <v>3383.28</v>
          </cell>
          <cell r="GC11">
            <v>5078.2700000000004</v>
          </cell>
          <cell r="GD11">
            <v>4025.11</v>
          </cell>
          <cell r="GE11">
            <v>7137.82</v>
          </cell>
          <cell r="GF11">
            <v>4555.05</v>
          </cell>
          <cell r="GG11">
            <v>5752.5</v>
          </cell>
          <cell r="GH11">
            <v>6603.86</v>
          </cell>
          <cell r="GI11">
            <v>5680.99</v>
          </cell>
          <cell r="GJ11">
            <v>6005.26</v>
          </cell>
          <cell r="GK11">
            <v>6807.17</v>
          </cell>
          <cell r="GL11">
            <v>5205.62</v>
          </cell>
          <cell r="GM11">
            <v>3202.41</v>
          </cell>
          <cell r="GN11">
            <v>5354.26</v>
          </cell>
          <cell r="GO11">
            <v>4391.41</v>
          </cell>
          <cell r="GP11">
            <v>4551.95</v>
          </cell>
          <cell r="GQ11">
            <v>4201.76</v>
          </cell>
          <cell r="GR11">
            <v>6779.74</v>
          </cell>
          <cell r="GS11">
            <v>4539.28</v>
          </cell>
        </row>
        <row r="12">
          <cell r="E12">
            <v>10.356633380884452</v>
          </cell>
          <cell r="F12">
            <v>12.830372353370649</v>
          </cell>
          <cell r="G12">
            <v>10.927051671732524</v>
          </cell>
          <cell r="H12">
            <v>10.877128053293855</v>
          </cell>
          <cell r="I12">
            <v>11.993833504624872</v>
          </cell>
          <cell r="J12">
            <v>10.856331168831169</v>
          </cell>
          <cell r="K12">
            <v>12.795230451731255</v>
          </cell>
          <cell r="L12">
            <v>11.392519152771518</v>
          </cell>
          <cell r="M12">
            <v>13.221532091097309</v>
          </cell>
          <cell r="N12">
            <v>10.94609875612514</v>
          </cell>
          <cell r="O12">
            <v>10.009410878976094</v>
          </cell>
          <cell r="P12">
            <v>9.9917423616845582</v>
          </cell>
          <cell r="Q12">
            <v>11.45811352606035</v>
          </cell>
          <cell r="R12">
            <v>10.809665112335734</v>
          </cell>
          <cell r="S12">
            <v>12.567460317460318</v>
          </cell>
          <cell r="T12">
            <v>11.33363471971067</v>
          </cell>
          <cell r="U12">
            <v>11.188940092165899</v>
          </cell>
          <cell r="V12">
            <v>10.631329454858868</v>
          </cell>
          <cell r="W12">
            <v>12.755969243221369</v>
          </cell>
          <cell r="X12">
            <v>10.899625156184923</v>
          </cell>
          <cell r="Y12">
            <v>11.613186813186815</v>
          </cell>
          <cell r="Z12">
            <v>11.688311688311687</v>
          </cell>
          <cell r="AA12">
            <v>11.397217323143249</v>
          </cell>
          <cell r="AB12">
            <v>10.634321653189579</v>
          </cell>
          <cell r="AC12">
            <v>10.457230365346753</v>
          </cell>
          <cell r="AD12">
            <v>11.338647046801553</v>
          </cell>
          <cell r="AE12">
            <v>10.238095238095237</v>
          </cell>
          <cell r="AF12">
            <v>10.844686648501362</v>
          </cell>
          <cell r="AG12">
            <v>10.999799639350833</v>
          </cell>
          <cell r="AH12">
            <v>10.875576036866358</v>
          </cell>
          <cell r="AI12">
            <v>11.201117318435754</v>
          </cell>
          <cell r="AJ12">
            <v>11.977497442891238</v>
          </cell>
          <cell r="AK12">
            <v>11.077196095829635</v>
          </cell>
          <cell r="AL12">
            <v>11.741195092995646</v>
          </cell>
          <cell r="AM12">
            <v>10.627228865114327</v>
          </cell>
          <cell r="AN12">
            <v>4.7578692493946733</v>
          </cell>
          <cell r="AO12">
            <v>11.828364638979837</v>
          </cell>
          <cell r="AP12">
            <v>11.822299651567944</v>
          </cell>
          <cell r="AQ12">
            <v>10.846560846560847</v>
          </cell>
          <cell r="AR12">
            <v>10.697490614503064</v>
          </cell>
          <cell r="AS12">
            <v>11.335598069014839</v>
          </cell>
          <cell r="AT12">
            <v>11.548872180451127</v>
          </cell>
          <cell r="AU12">
            <v>13.341107871720116</v>
          </cell>
          <cell r="AV12">
            <v>10.624395901797795</v>
          </cell>
          <cell r="AW12">
            <v>10.949887808526551</v>
          </cell>
          <cell r="AX12">
            <v>11.347044654437651</v>
          </cell>
          <cell r="AY12">
            <v>10.386473429951691</v>
          </cell>
          <cell r="AZ12">
            <v>11.560608839171097</v>
          </cell>
          <cell r="BA12">
            <v>11.956275914059557</v>
          </cell>
          <cell r="BB12">
            <v>10.679035250463823</v>
          </cell>
          <cell r="BC12">
            <v>10.183150183150182</v>
          </cell>
          <cell r="BD12">
            <v>10.969111969111969</v>
          </cell>
          <cell r="BE12">
            <v>9.9012345679012341</v>
          </cell>
          <cell r="BF12">
            <v>10.763701707097933</v>
          </cell>
          <cell r="BG12">
            <v>11.428571428571427</v>
          </cell>
          <cell r="BH12">
            <v>10.441964285714286</v>
          </cell>
          <cell r="BI12">
            <v>10.7012987012987</v>
          </cell>
          <cell r="BJ12">
            <v>11.635505536394989</v>
          </cell>
          <cell r="BK12">
            <v>10.756545042259329</v>
          </cell>
          <cell r="BL12">
            <v>12.19405168210629</v>
          </cell>
          <cell r="BM12">
            <v>11.144942648592284</v>
          </cell>
          <cell r="BN12">
            <v>10.616649537512846</v>
          </cell>
          <cell r="BO12">
            <v>12.351712614870509</v>
          </cell>
          <cell r="BP12">
            <v>10.772458516116727</v>
          </cell>
          <cell r="BQ12">
            <v>11.77639751552795</v>
          </cell>
          <cell r="BR12">
            <v>10.386343216531895</v>
          </cell>
          <cell r="BS12">
            <v>10.49636803874092</v>
          </cell>
          <cell r="BT12">
            <v>10.50751879699248</v>
          </cell>
          <cell r="BU12">
            <v>12.242007284500204</v>
          </cell>
          <cell r="BV12">
            <v>10.334168755221386</v>
          </cell>
          <cell r="BW12">
            <v>9.937888198757765</v>
          </cell>
          <cell r="BX12">
            <v>10.600628349658104</v>
          </cell>
          <cell r="BY12">
            <v>10.010613457864572</v>
          </cell>
          <cell r="BZ12">
            <v>10.681474003028773</v>
          </cell>
          <cell r="CA12">
            <v>11.095580678314491</v>
          </cell>
          <cell r="CB12">
            <v>11.470230862697449</v>
          </cell>
          <cell r="CC12">
            <v>11.087580760947596</v>
          </cell>
          <cell r="CD12">
            <v>11.15329852871381</v>
          </cell>
          <cell r="CE12">
            <v>11.514677103718199</v>
          </cell>
          <cell r="CF12">
            <v>12.450549450549451</v>
          </cell>
          <cell r="CG12">
            <v>10.095238095238095</v>
          </cell>
          <cell r="CH12">
            <v>11.095238095238095</v>
          </cell>
          <cell r="CI12">
            <v>10.90340731478587</v>
          </cell>
          <cell r="CJ12">
            <v>10.17468944099379</v>
          </cell>
          <cell r="CK12">
            <v>9.8998418555614123</v>
          </cell>
          <cell r="CL12">
            <v>10.989974937343359</v>
          </cell>
          <cell r="CM12">
            <v>11.438904675794369</v>
          </cell>
          <cell r="CN12">
            <v>10.090618336886994</v>
          </cell>
          <cell r="CO12">
            <v>10.74618585298197</v>
          </cell>
          <cell r="CP12">
            <v>10.87893864013267</v>
          </cell>
          <cell r="CQ12">
            <v>11.80637544273908</v>
          </cell>
          <cell r="CR12">
            <v>10.678008506379784</v>
          </cell>
          <cell r="CS12">
            <v>10.365623822088201</v>
          </cell>
          <cell r="CT12">
            <v>10.866359447004607</v>
          </cell>
          <cell r="CU12">
            <v>12.229437229437229</v>
          </cell>
          <cell r="CV12">
            <v>11.216326530612244</v>
          </cell>
          <cell r="CW12">
            <v>11.17451631815517</v>
          </cell>
          <cell r="CX12">
            <v>10.8</v>
          </cell>
          <cell r="CZ12">
            <v>5114.1899999999996</v>
          </cell>
          <cell r="DA12">
            <v>4424.72</v>
          </cell>
          <cell r="DB12">
            <v>6898.96</v>
          </cell>
          <cell r="DC12">
            <v>4986.3</v>
          </cell>
          <cell r="DD12">
            <v>4482.1400000000003</v>
          </cell>
          <cell r="DE12">
            <v>4250.29</v>
          </cell>
          <cell r="DF12">
            <v>4747.38</v>
          </cell>
          <cell r="DG12">
            <v>5148.29</v>
          </cell>
          <cell r="DH12">
            <v>5697.67</v>
          </cell>
          <cell r="DI12">
            <v>7912.39</v>
          </cell>
          <cell r="DJ12">
            <v>4098.4799999999996</v>
          </cell>
          <cell r="DK12">
            <v>4053.82</v>
          </cell>
          <cell r="DL12">
            <v>5790.56</v>
          </cell>
          <cell r="DM12">
            <v>4664.93</v>
          </cell>
          <cell r="DN12">
            <v>4816.8900000000003</v>
          </cell>
          <cell r="DO12">
            <v>7312.97</v>
          </cell>
          <cell r="DP12">
            <v>6373.62</v>
          </cell>
          <cell r="DQ12">
            <v>5579.39</v>
          </cell>
          <cell r="DR12">
            <v>7635.11</v>
          </cell>
          <cell r="DS12">
            <v>5153.76</v>
          </cell>
          <cell r="DT12">
            <v>4654.54</v>
          </cell>
          <cell r="DU12">
            <v>4796.62</v>
          </cell>
          <cell r="DV12">
            <v>5914.36</v>
          </cell>
          <cell r="DW12">
            <v>4159.3</v>
          </cell>
          <cell r="DX12">
            <v>5566.95</v>
          </cell>
          <cell r="DY12">
            <v>5857.26</v>
          </cell>
          <cell r="DZ12">
            <v>4636.0600000000004</v>
          </cell>
          <cell r="EA12">
            <v>5923.23</v>
          </cell>
          <cell r="EB12">
            <v>6448.63</v>
          </cell>
          <cell r="EC12">
            <v>3879.97</v>
          </cell>
          <cell r="ED12">
            <v>6337.97</v>
          </cell>
          <cell r="EE12">
            <v>4587.6000000000004</v>
          </cell>
          <cell r="EF12">
            <v>6150.44</v>
          </cell>
          <cell r="EG12">
            <v>4197.6000000000004</v>
          </cell>
          <cell r="EH12">
            <v>5212.13</v>
          </cell>
          <cell r="EI12">
            <v>3451.27</v>
          </cell>
          <cell r="EJ12">
            <v>4462.29</v>
          </cell>
          <cell r="EK12">
            <v>4338.0200000000004</v>
          </cell>
          <cell r="EL12">
            <v>6314.6</v>
          </cell>
          <cell r="EM12">
            <v>7173.24</v>
          </cell>
          <cell r="EN12">
            <v>5841.03</v>
          </cell>
          <cell r="EO12">
            <v>4900.3999999999996</v>
          </cell>
          <cell r="EP12">
            <v>6378.39</v>
          </cell>
          <cell r="EQ12">
            <v>5291.4</v>
          </cell>
          <cell r="ER12">
            <v>4002.9</v>
          </cell>
          <cell r="ES12">
            <v>9115.7199999999993</v>
          </cell>
          <cell r="ET12">
            <v>4824.29</v>
          </cell>
          <cell r="EU12">
            <v>4889.2299999999996</v>
          </cell>
          <cell r="EV12">
            <v>5790.31</v>
          </cell>
          <cell r="EW12">
            <v>3976.18</v>
          </cell>
          <cell r="EX12">
            <v>5101.72</v>
          </cell>
          <cell r="EY12">
            <v>7028.92</v>
          </cell>
          <cell r="EZ12">
            <v>5073.5600000000004</v>
          </cell>
          <cell r="FA12">
            <v>6466.41</v>
          </cell>
          <cell r="FB12">
            <v>5276.96</v>
          </cell>
          <cell r="FC12">
            <v>5961.39</v>
          </cell>
          <cell r="FD12">
            <v>6321.02</v>
          </cell>
          <cell r="FE12">
            <v>4208.62</v>
          </cell>
          <cell r="FF12">
            <v>5562.49</v>
          </cell>
          <cell r="FG12">
            <v>5827.55</v>
          </cell>
          <cell r="FH12">
            <v>4730.54</v>
          </cell>
          <cell r="FI12">
            <v>6359.41</v>
          </cell>
          <cell r="FJ12">
            <v>4712.3999999999996</v>
          </cell>
          <cell r="FK12">
            <v>5327.61</v>
          </cell>
          <cell r="FL12">
            <v>4274.62</v>
          </cell>
          <cell r="FM12">
            <v>5999.78</v>
          </cell>
          <cell r="FN12">
            <v>5274.71</v>
          </cell>
          <cell r="FO12">
            <v>4885.37</v>
          </cell>
          <cell r="FP12">
            <v>8423.18</v>
          </cell>
          <cell r="FQ12">
            <v>5644.32</v>
          </cell>
          <cell r="FR12">
            <v>5716.07</v>
          </cell>
          <cell r="FS12">
            <v>5978.6</v>
          </cell>
          <cell r="FT12">
            <v>3968.76</v>
          </cell>
          <cell r="FU12">
            <v>4304.0200000000004</v>
          </cell>
          <cell r="FV12">
            <v>9632.16</v>
          </cell>
          <cell r="FW12">
            <v>5046.3999999999996</v>
          </cell>
          <cell r="FX12">
            <v>6612.8</v>
          </cell>
          <cell r="FY12">
            <v>6667.35</v>
          </cell>
          <cell r="FZ12">
            <v>6061.64</v>
          </cell>
          <cell r="GA12">
            <v>4288.3</v>
          </cell>
          <cell r="GB12">
            <v>3876.7</v>
          </cell>
          <cell r="GC12">
            <v>5729.5</v>
          </cell>
          <cell r="GD12">
            <v>4266.29</v>
          </cell>
          <cell r="GE12">
            <v>7223.99</v>
          </cell>
          <cell r="GF12">
            <v>5051.45</v>
          </cell>
          <cell r="GG12">
            <v>6194.18</v>
          </cell>
          <cell r="GH12">
            <v>7460.04</v>
          </cell>
          <cell r="GI12">
            <v>6122.14</v>
          </cell>
          <cell r="GJ12">
            <v>5536.71</v>
          </cell>
          <cell r="GK12">
            <v>6961.7</v>
          </cell>
          <cell r="GL12">
            <v>5810.8</v>
          </cell>
          <cell r="GM12">
            <v>3660.8</v>
          </cell>
          <cell r="GN12">
            <v>5801.46</v>
          </cell>
          <cell r="GO12">
            <v>4578.82</v>
          </cell>
          <cell r="GP12">
            <v>4728.87</v>
          </cell>
          <cell r="GQ12">
            <v>4338.34</v>
          </cell>
          <cell r="GR12">
            <v>7524.18</v>
          </cell>
          <cell r="GS12">
            <v>4899.33</v>
          </cell>
        </row>
        <row r="13">
          <cell r="E13">
            <v>10.813124108416549</v>
          </cell>
          <cell r="F13">
            <v>13.463129715259187</v>
          </cell>
          <cell r="G13">
            <v>11.236068895643363</v>
          </cell>
          <cell r="H13">
            <v>11.724648408586232</v>
          </cell>
          <cell r="I13">
            <v>11.947584789311408</v>
          </cell>
          <cell r="J13">
            <v>11.400162337662337</v>
          </cell>
          <cell r="K13">
            <v>13.207979821141942</v>
          </cell>
          <cell r="L13">
            <v>11.982875168995042</v>
          </cell>
          <cell r="M13">
            <v>13.954451345755695</v>
          </cell>
          <cell r="N13">
            <v>11.315491895966829</v>
          </cell>
          <cell r="O13">
            <v>10.950498776585732</v>
          </cell>
          <cell r="P13">
            <v>10.470685383980181</v>
          </cell>
          <cell r="Q13">
            <v>12.213547161848492</v>
          </cell>
          <cell r="R13">
            <v>11.581178465451462</v>
          </cell>
          <cell r="S13">
            <v>12.706349206349207</v>
          </cell>
          <cell r="T13">
            <v>12.056962025316455</v>
          </cell>
          <cell r="U13">
            <v>11.949308755760368</v>
          </cell>
          <cell r="V13">
            <v>11.238957121310062</v>
          </cell>
          <cell r="W13">
            <v>12.946175637393768</v>
          </cell>
          <cell r="X13">
            <v>11.682632236568098</v>
          </cell>
          <cell r="Y13">
            <v>12.646153846153846</v>
          </cell>
          <cell r="Z13">
            <v>12.323676323676324</v>
          </cell>
          <cell r="AA13">
            <v>12.28297080148932</v>
          </cell>
          <cell r="AB13">
            <v>11.511230907457323</v>
          </cell>
          <cell r="AC13">
            <v>11.306059943119669</v>
          </cell>
          <cell r="AD13">
            <v>11.992642550582465</v>
          </cell>
          <cell r="AE13">
            <v>10.908163265306124</v>
          </cell>
          <cell r="AF13">
            <v>11.576488906189176</v>
          </cell>
          <cell r="AG13">
            <v>11.745141254257664</v>
          </cell>
          <cell r="AH13">
            <v>11.604524507750314</v>
          </cell>
          <cell r="AI13">
            <v>12.011173184357542</v>
          </cell>
          <cell r="AJ13">
            <v>12.734401636549608</v>
          </cell>
          <cell r="AK13">
            <v>11.496007098491571</v>
          </cell>
          <cell r="AL13">
            <v>12.421844083893946</v>
          </cell>
          <cell r="AM13">
            <v>11.235577931613175</v>
          </cell>
          <cell r="AN13">
            <v>11.549636803874092</v>
          </cell>
          <cell r="AO13">
            <v>12.438393934171978</v>
          </cell>
          <cell r="AP13">
            <v>12.9198606271777</v>
          </cell>
          <cell r="AQ13">
            <v>11.880070546737214</v>
          </cell>
          <cell r="AR13">
            <v>11.724955542382927</v>
          </cell>
          <cell r="AS13">
            <v>11.911317718576791</v>
          </cell>
          <cell r="AT13">
            <v>12.597207303974221</v>
          </cell>
          <cell r="AU13">
            <v>14.091350826044705</v>
          </cell>
          <cell r="AV13">
            <v>11.424705200077325</v>
          </cell>
          <cell r="AW13">
            <v>11.2565445026178</v>
          </cell>
          <cell r="AX13">
            <v>11.813970724476562</v>
          </cell>
          <cell r="AY13">
            <v>10.945479641131817</v>
          </cell>
          <cell r="AZ13">
            <v>11.986062717770034</v>
          </cell>
          <cell r="BA13">
            <v>12.619675838673201</v>
          </cell>
          <cell r="BB13">
            <v>11.447124304267161</v>
          </cell>
          <cell r="BC13">
            <v>10.578117534639274</v>
          </cell>
          <cell r="BD13">
            <v>11.277992277992277</v>
          </cell>
          <cell r="BE13">
            <v>10.768959435626103</v>
          </cell>
          <cell r="BF13">
            <v>11.630727762803234</v>
          </cell>
          <cell r="BG13">
            <v>11.906841339155749</v>
          </cell>
          <cell r="BH13">
            <v>10.504464285714286</v>
          </cell>
          <cell r="BI13">
            <v>11.617810760667904</v>
          </cell>
          <cell r="BJ13">
            <v>12.238155745144308</v>
          </cell>
          <cell r="BK13">
            <v>11.638837353123067</v>
          </cell>
          <cell r="BL13">
            <v>13.276450511945391</v>
          </cell>
          <cell r="BM13">
            <v>11.695516162669447</v>
          </cell>
          <cell r="BN13">
            <v>11.394313120931825</v>
          </cell>
          <cell r="BO13">
            <v>12.832080200501251</v>
          </cell>
          <cell r="BP13">
            <v>11.481975967957275</v>
          </cell>
          <cell r="BQ13">
            <v>12.554865424430643</v>
          </cell>
          <cell r="BR13">
            <v>11.091644204851752</v>
          </cell>
          <cell r="BS13">
            <v>10.907990314769977</v>
          </cell>
          <cell r="BT13">
            <v>11.31203007518797</v>
          </cell>
          <cell r="BU13">
            <v>12.679077296641037</v>
          </cell>
          <cell r="BV13">
            <v>11.207184628237259</v>
          </cell>
          <cell r="BW13">
            <v>10.694875776397517</v>
          </cell>
          <cell r="BX13">
            <v>11.546849011273332</v>
          </cell>
          <cell r="BY13">
            <v>10.133729569093612</v>
          </cell>
          <cell r="BZ13">
            <v>11.297324583543663</v>
          </cell>
          <cell r="CA13">
            <v>11.880781089414182</v>
          </cell>
          <cell r="CB13">
            <v>12.237458774518313</v>
          </cell>
          <cell r="CC13">
            <v>11.564967695620963</v>
          </cell>
          <cell r="CD13">
            <v>11.32890365448505</v>
          </cell>
          <cell r="CE13">
            <v>12.086105675146772</v>
          </cell>
          <cell r="CF13">
            <v>12.538461538461538</v>
          </cell>
          <cell r="CG13">
            <v>10.439324116743473</v>
          </cell>
          <cell r="CH13">
            <v>11.105820105820104</v>
          </cell>
          <cell r="CI13">
            <v>11.153485464207565</v>
          </cell>
          <cell r="CJ13">
            <v>11.017080745341616</v>
          </cell>
          <cell r="CK13">
            <v>10.079072219293622</v>
          </cell>
          <cell r="CL13">
            <v>11.008771929824562</v>
          </cell>
          <cell r="CM13">
            <v>9.2585895117540691</v>
          </cell>
          <cell r="CN13">
            <v>10.218550106609808</v>
          </cell>
          <cell r="CO13">
            <v>11.023578363384187</v>
          </cell>
          <cell r="CP13">
            <v>11.111111111111112</v>
          </cell>
          <cell r="CQ13">
            <v>12.018890200708382</v>
          </cell>
          <cell r="CR13">
            <v>10.763072304228171</v>
          </cell>
          <cell r="CS13">
            <v>11.040331699962307</v>
          </cell>
          <cell r="CT13">
            <v>11.142857142857144</v>
          </cell>
          <cell r="CU13">
            <v>12.666666666666666</v>
          </cell>
          <cell r="CV13">
            <v>12.077551020408164</v>
          </cell>
          <cell r="CW13">
            <v>11.604455735782686</v>
          </cell>
          <cell r="CX13">
            <v>11.505882352941176</v>
          </cell>
          <cell r="CZ13">
            <v>5302.23</v>
          </cell>
          <cell r="DA13">
            <v>4552.58</v>
          </cell>
          <cell r="DB13">
            <v>6890.46</v>
          </cell>
          <cell r="DC13">
            <v>5212.26</v>
          </cell>
          <cell r="DD13">
            <v>4562.28</v>
          </cell>
          <cell r="DE13">
            <v>4536.2299999999996</v>
          </cell>
          <cell r="DF13">
            <v>5037.59</v>
          </cell>
          <cell r="DG13">
            <v>5480.71</v>
          </cell>
          <cell r="DH13">
            <v>5616.26</v>
          </cell>
          <cell r="DI13">
            <v>7954.95</v>
          </cell>
          <cell r="DJ13">
            <v>4120.8</v>
          </cell>
          <cell r="DK13">
            <v>4423.05</v>
          </cell>
          <cell r="DL13">
            <v>6000.01</v>
          </cell>
          <cell r="DM13">
            <v>5127.47</v>
          </cell>
          <cell r="DN13">
            <v>4728.21</v>
          </cell>
          <cell r="DO13">
            <v>7291.35</v>
          </cell>
          <cell r="DP13">
            <v>6750.32</v>
          </cell>
          <cell r="DQ13">
            <v>5725.07</v>
          </cell>
          <cell r="DR13">
            <v>8038.25</v>
          </cell>
          <cell r="DS13">
            <v>5858.5</v>
          </cell>
          <cell r="DT13">
            <v>4267.07</v>
          </cell>
          <cell r="DU13">
            <v>4921.1499999999996</v>
          </cell>
          <cell r="DV13">
            <v>5897</v>
          </cell>
          <cell r="DW13">
            <v>4289.51</v>
          </cell>
          <cell r="DX13">
            <v>5359.63</v>
          </cell>
          <cell r="DY13">
            <v>6091.31</v>
          </cell>
          <cell r="DZ13">
            <v>4801.7299999999996</v>
          </cell>
          <cell r="EA13">
            <v>6453.39</v>
          </cell>
          <cell r="EB13">
            <v>5860.29</v>
          </cell>
          <cell r="EC13">
            <v>3852.12</v>
          </cell>
          <cell r="ED13">
            <v>6519.59</v>
          </cell>
          <cell r="EE13">
            <v>4710.5600000000004</v>
          </cell>
          <cell r="EF13">
            <v>6743.89</v>
          </cell>
          <cell r="EG13">
            <v>4476.51</v>
          </cell>
          <cell r="EH13">
            <v>5587.25</v>
          </cell>
          <cell r="EI13">
            <v>3733.11</v>
          </cell>
          <cell r="EJ13">
            <v>4960.7</v>
          </cell>
          <cell r="EK13">
            <v>4599.16</v>
          </cell>
          <cell r="EL13">
            <v>7412.97</v>
          </cell>
          <cell r="EM13">
            <v>7183.61</v>
          </cell>
          <cell r="EN13">
            <v>6095.05</v>
          </cell>
          <cell r="EO13">
            <v>5026.2700000000004</v>
          </cell>
          <cell r="EP13">
            <v>6499.83</v>
          </cell>
          <cell r="EQ13">
            <v>6231.73</v>
          </cell>
          <cell r="ER13">
            <v>4235.32</v>
          </cell>
          <cell r="ES13">
            <v>9834.91</v>
          </cell>
          <cell r="ET13">
            <v>5385.81</v>
          </cell>
          <cell r="EU13">
            <v>4701.99</v>
          </cell>
          <cell r="EV13">
            <v>5831.91</v>
          </cell>
          <cell r="EW13">
            <v>4183.01</v>
          </cell>
          <cell r="EX13">
            <v>5619.12</v>
          </cell>
          <cell r="EY13">
            <v>7268.83</v>
          </cell>
          <cell r="EZ13">
            <v>5400.52</v>
          </cell>
          <cell r="FA13">
            <v>7102.15</v>
          </cell>
          <cell r="FB13">
            <v>5794.92</v>
          </cell>
          <cell r="FC13">
            <v>6116.34</v>
          </cell>
          <cell r="FD13">
            <v>6263.92</v>
          </cell>
          <cell r="FE13">
            <v>4216.8500000000004</v>
          </cell>
          <cell r="FF13">
            <v>5686.26</v>
          </cell>
          <cell r="FG13">
            <v>6046.99</v>
          </cell>
          <cell r="FH13">
            <v>4886.09</v>
          </cell>
          <cell r="FI13">
            <v>7150.73</v>
          </cell>
          <cell r="FJ13">
            <v>4890.1000000000004</v>
          </cell>
          <cell r="FK13">
            <v>5267.39</v>
          </cell>
          <cell r="FL13">
            <v>5014.16</v>
          </cell>
          <cell r="FM13">
            <v>6313.23</v>
          </cell>
          <cell r="FN13">
            <v>5055.66</v>
          </cell>
          <cell r="FO13">
            <v>5039.24</v>
          </cell>
          <cell r="FP13">
            <v>8866.77</v>
          </cell>
          <cell r="FQ13">
            <v>6170.58</v>
          </cell>
          <cell r="FR13">
            <v>5950.06</v>
          </cell>
          <cell r="FS13">
            <v>6134.09</v>
          </cell>
          <cell r="FT13">
            <v>3877.19</v>
          </cell>
          <cell r="FU13">
            <v>4266.6899999999996</v>
          </cell>
          <cell r="FV13">
            <v>9925</v>
          </cell>
          <cell r="FW13">
            <v>5609.88</v>
          </cell>
          <cell r="FX13">
            <v>6401.52</v>
          </cell>
          <cell r="FY13">
            <v>6878.6</v>
          </cell>
          <cell r="FZ13">
            <v>6520.99</v>
          </cell>
          <cell r="GA13">
            <v>4711.16</v>
          </cell>
          <cell r="GB13">
            <v>3781.83</v>
          </cell>
          <cell r="GC13">
            <v>6050.78</v>
          </cell>
          <cell r="GD13">
            <v>4262.3599999999997</v>
          </cell>
          <cell r="GE13">
            <v>6978.81</v>
          </cell>
          <cell r="GF13">
            <v>4986.54</v>
          </cell>
          <cell r="GG13">
            <v>6750.73</v>
          </cell>
          <cell r="GH13">
            <v>7665.48</v>
          </cell>
          <cell r="GI13">
            <v>6083.57</v>
          </cell>
          <cell r="GJ13">
            <v>5781.63</v>
          </cell>
          <cell r="GK13">
            <v>6521.34</v>
          </cell>
          <cell r="GL13">
            <v>6076.98</v>
          </cell>
          <cell r="GM13">
            <v>3741.29</v>
          </cell>
          <cell r="GN13">
            <v>6816.92</v>
          </cell>
          <cell r="GO13">
            <v>4873.9799999999996</v>
          </cell>
          <cell r="GP13">
            <v>4802.93</v>
          </cell>
          <cell r="GQ13">
            <v>4415.66</v>
          </cell>
          <cell r="GR13">
            <v>8257.4599999999991</v>
          </cell>
          <cell r="GS13">
            <v>5002.6499999999996</v>
          </cell>
        </row>
        <row r="14">
          <cell r="E14">
            <v>11.159567964132872</v>
          </cell>
          <cell r="F14">
            <v>13.750304210270137</v>
          </cell>
          <cell r="G14">
            <v>11.529888551165149</v>
          </cell>
          <cell r="H14">
            <v>11.743153219837158</v>
          </cell>
          <cell r="I14">
            <v>12.343268242548818</v>
          </cell>
          <cell r="J14">
            <v>11.615259740259738</v>
          </cell>
          <cell r="K14">
            <v>13.611556982343499</v>
          </cell>
          <cell r="L14">
            <v>12.27579990986931</v>
          </cell>
          <cell r="M14">
            <v>14.331262939958593</v>
          </cell>
          <cell r="N14">
            <v>11.586882774217868</v>
          </cell>
          <cell r="O14">
            <v>10.833803877282138</v>
          </cell>
          <cell r="P14">
            <v>11.003303055326176</v>
          </cell>
          <cell r="Q14">
            <v>12.340156151086727</v>
          </cell>
          <cell r="R14">
            <v>11.962696057651547</v>
          </cell>
          <cell r="S14">
            <v>13.015873015873016</v>
          </cell>
          <cell r="T14">
            <v>12.350813743218806</v>
          </cell>
          <cell r="U14">
            <v>12.857142857142856</v>
          </cell>
          <cell r="V14">
            <v>11.536306830424479</v>
          </cell>
          <cell r="W14">
            <v>12.764063132335087</v>
          </cell>
          <cell r="X14">
            <v>12.544773011245315</v>
          </cell>
          <cell r="Y14">
            <v>12.857142857142856</v>
          </cell>
          <cell r="Z14">
            <v>12.727272727272727</v>
          </cell>
          <cell r="AA14">
            <v>12.435822065451694</v>
          </cell>
          <cell r="AB14">
            <v>11.68733153638814</v>
          </cell>
          <cell r="AC14">
            <v>11.463574710129075</v>
          </cell>
          <cell r="AD14">
            <v>12.438176987533209</v>
          </cell>
          <cell r="AE14">
            <v>11.102040816326531</v>
          </cell>
          <cell r="AF14">
            <v>11.662125340599454</v>
          </cell>
          <cell r="AG14">
            <v>12.270086155079143</v>
          </cell>
          <cell r="AH14">
            <v>11.914537075827397</v>
          </cell>
          <cell r="AI14">
            <v>12.138866719872308</v>
          </cell>
          <cell r="AJ14">
            <v>13.160586430276169</v>
          </cell>
          <cell r="AK14">
            <v>11.996450754214729</v>
          </cell>
          <cell r="AL14">
            <v>12.702809655718243</v>
          </cell>
          <cell r="AM14">
            <v>11.374029788126705</v>
          </cell>
          <cell r="AN14">
            <v>12.732041969330105</v>
          </cell>
          <cell r="AO14">
            <v>12.765810787523693</v>
          </cell>
          <cell r="AP14">
            <v>13.34843205574913</v>
          </cell>
          <cell r="AQ14">
            <v>12.426807760141093</v>
          </cell>
          <cell r="AR14">
            <v>12.041098597115194</v>
          </cell>
          <cell r="AS14">
            <v>12.24387627391382</v>
          </cell>
          <cell r="AT14">
            <v>12.52846401718582</v>
          </cell>
          <cell r="AU14">
            <v>14.328474246841594</v>
          </cell>
          <cell r="AV14">
            <v>11.757200850570268</v>
          </cell>
          <cell r="AW14">
            <v>11.705310396409873</v>
          </cell>
          <cell r="AX14">
            <v>12.44395034278303</v>
          </cell>
          <cell r="AY14">
            <v>11.19047619047619</v>
          </cell>
          <cell r="AZ14">
            <v>12.470199889968823</v>
          </cell>
          <cell r="BA14">
            <v>12.966453071993969</v>
          </cell>
          <cell r="BB14">
            <v>11.588126159554731</v>
          </cell>
          <cell r="BC14">
            <v>10.973084886128365</v>
          </cell>
          <cell r="BD14">
            <v>11.436293436293436</v>
          </cell>
          <cell r="BE14">
            <v>11.026455026455025</v>
          </cell>
          <cell r="BF14">
            <v>11.904761904761903</v>
          </cell>
          <cell r="BG14">
            <v>12.035766271574131</v>
          </cell>
          <cell r="BH14">
            <v>11.272321428571429</v>
          </cell>
          <cell r="BI14">
            <v>11.996289424860853</v>
          </cell>
          <cell r="BJ14">
            <v>12.971501179887456</v>
          </cell>
          <cell r="BK14">
            <v>11.985157699443414</v>
          </cell>
          <cell r="BL14">
            <v>13.729887859580693</v>
          </cell>
          <cell r="BM14">
            <v>11.937434827945776</v>
          </cell>
          <cell r="BN14">
            <v>11.623843782117163</v>
          </cell>
          <cell r="BO14">
            <v>13.412698412698411</v>
          </cell>
          <cell r="BP14">
            <v>11.676521075720007</v>
          </cell>
          <cell r="BQ14">
            <v>12.393374741200828</v>
          </cell>
          <cell r="BR14">
            <v>11.536388140161725</v>
          </cell>
          <cell r="BS14">
            <v>11.476997578692494</v>
          </cell>
          <cell r="BT14">
            <v>11.458646616541353</v>
          </cell>
          <cell r="BU14">
            <v>12.881424524484016</v>
          </cell>
          <cell r="BV14">
            <v>11.503759398496241</v>
          </cell>
          <cell r="BW14">
            <v>10.481366459627329</v>
          </cell>
          <cell r="BX14">
            <v>11.776011827758271</v>
          </cell>
          <cell r="BY14">
            <v>10.430906389301635</v>
          </cell>
          <cell r="BZ14">
            <v>11.731448763250883</v>
          </cell>
          <cell r="CA14">
            <v>12.567317574511819</v>
          </cell>
          <cell r="CB14">
            <v>12.501301857316438</v>
          </cell>
          <cell r="CC14">
            <v>11.712132089016512</v>
          </cell>
          <cell r="CD14">
            <v>11.528239202657806</v>
          </cell>
          <cell r="CE14">
            <v>12.344422700587083</v>
          </cell>
          <cell r="CF14">
            <v>12.565934065934066</v>
          </cell>
          <cell r="CG14">
            <v>10.586789554531491</v>
          </cell>
          <cell r="CH14">
            <v>11.470899470899472</v>
          </cell>
          <cell r="CI14">
            <v>11.266020631447327</v>
          </cell>
          <cell r="CJ14">
            <v>11.238354037267081</v>
          </cell>
          <cell r="CK14">
            <v>9.9894570374275169</v>
          </cell>
          <cell r="CL14">
            <v>11.322055137844613</v>
          </cell>
          <cell r="CM14">
            <v>11.955567036941359</v>
          </cell>
          <cell r="CN14">
            <v>10.453091684434968</v>
          </cell>
          <cell r="CO14">
            <v>11.212205270457698</v>
          </cell>
          <cell r="CP14">
            <v>11.71760246387112</v>
          </cell>
          <cell r="CQ14">
            <v>12.240850059031876</v>
          </cell>
          <cell r="CR14">
            <v>11.118338754065549</v>
          </cell>
          <cell r="CS14">
            <v>11.08179419525066</v>
          </cell>
          <cell r="CT14">
            <v>11.382488479262673</v>
          </cell>
          <cell r="CU14">
            <v>12.939393939393939</v>
          </cell>
          <cell r="CV14">
            <v>12.248979591836735</v>
          </cell>
          <cell r="CW14">
            <v>12.413523548954467</v>
          </cell>
          <cell r="CX14">
            <v>11.885714285714286</v>
          </cell>
          <cell r="CZ14">
            <v>5264.31</v>
          </cell>
          <cell r="DA14">
            <v>4686.33</v>
          </cell>
          <cell r="DB14">
            <v>7143.03</v>
          </cell>
          <cell r="DC14">
            <v>5380.73</v>
          </cell>
          <cell r="DD14">
            <v>4522.3</v>
          </cell>
          <cell r="DE14">
            <v>4590.9399999999996</v>
          </cell>
          <cell r="DF14">
            <v>5115.83</v>
          </cell>
          <cell r="DG14">
            <v>5807.52</v>
          </cell>
          <cell r="DH14">
            <v>5597.53</v>
          </cell>
          <cell r="DI14">
            <v>8027.68</v>
          </cell>
          <cell r="DJ14">
            <v>4074.29</v>
          </cell>
          <cell r="DK14">
            <v>4447.1000000000004</v>
          </cell>
          <cell r="DL14">
            <v>6409.36</v>
          </cell>
          <cell r="DM14">
            <v>5479.41</v>
          </cell>
          <cell r="DN14">
            <v>4791.3999999999996</v>
          </cell>
          <cell r="DO14">
            <v>7235.62</v>
          </cell>
          <cell r="DP14">
            <v>6665.69</v>
          </cell>
          <cell r="DQ14">
            <v>6112.8</v>
          </cell>
          <cell r="DR14">
            <v>8069.96</v>
          </cell>
          <cell r="DS14">
            <v>5441.78</v>
          </cell>
          <cell r="DT14">
            <v>4643.6499999999996</v>
          </cell>
          <cell r="DU14">
            <v>4818.8500000000004</v>
          </cell>
          <cell r="DV14">
            <v>5983.55</v>
          </cell>
          <cell r="DW14">
            <v>4255.84</v>
          </cell>
          <cell r="DX14">
            <v>5463.69</v>
          </cell>
          <cell r="DY14">
            <v>6206.39</v>
          </cell>
          <cell r="DZ14">
            <v>4676.6000000000004</v>
          </cell>
          <cell r="EA14">
            <v>6113.08</v>
          </cell>
          <cell r="EB14">
            <v>6390.46</v>
          </cell>
          <cell r="EC14">
            <v>3807.89</v>
          </cell>
          <cell r="ED14">
            <v>6761.55</v>
          </cell>
          <cell r="EE14">
            <v>4805.6899999999996</v>
          </cell>
          <cell r="EF14">
            <v>6755.65</v>
          </cell>
          <cell r="EG14">
            <v>4589.97</v>
          </cell>
          <cell r="EH14">
            <v>5543.06</v>
          </cell>
          <cell r="EI14">
            <v>3682.09</v>
          </cell>
          <cell r="EJ14">
            <v>4532.01</v>
          </cell>
          <cell r="EK14">
            <v>4560.54</v>
          </cell>
          <cell r="EL14">
            <v>7128.18</v>
          </cell>
          <cell r="EM14">
            <v>7383.79</v>
          </cell>
          <cell r="EN14">
            <v>6325.38</v>
          </cell>
          <cell r="EO14">
            <v>4583.95</v>
          </cell>
          <cell r="EP14">
            <v>6899.09</v>
          </cell>
          <cell r="EQ14">
            <v>6505.49</v>
          </cell>
          <cell r="ER14">
            <v>4350.3999999999996</v>
          </cell>
          <cell r="ES14">
            <v>9205.5400000000009</v>
          </cell>
          <cell r="ET14">
            <v>5681.57</v>
          </cell>
          <cell r="EU14">
            <v>4589.7299999999996</v>
          </cell>
          <cell r="EV14">
            <v>6322.5</v>
          </cell>
          <cell r="EW14">
            <v>4403.43</v>
          </cell>
          <cell r="EX14">
            <v>5816.63</v>
          </cell>
          <cell r="EY14">
            <v>7299.31</v>
          </cell>
          <cell r="EZ14">
            <v>5447.26</v>
          </cell>
          <cell r="FA14">
            <v>6866.81</v>
          </cell>
          <cell r="FB14">
            <v>5855.28</v>
          </cell>
          <cell r="FC14">
            <v>6233.99</v>
          </cell>
          <cell r="FD14">
            <v>6180.23</v>
          </cell>
          <cell r="FE14">
            <v>3727.98</v>
          </cell>
          <cell r="FF14">
            <v>5905.4</v>
          </cell>
          <cell r="FG14">
            <v>6087.8</v>
          </cell>
          <cell r="FH14">
            <v>4798.95</v>
          </cell>
          <cell r="FI14">
            <v>6867.47</v>
          </cell>
          <cell r="FJ14">
            <v>5023.3500000000004</v>
          </cell>
          <cell r="FK14">
            <v>5441.74</v>
          </cell>
          <cell r="FL14">
            <v>4816.87</v>
          </cell>
          <cell r="FM14">
            <v>6893.81</v>
          </cell>
          <cell r="FN14">
            <v>4887.5</v>
          </cell>
          <cell r="FO14">
            <v>5250.19</v>
          </cell>
          <cell r="FP14">
            <v>9314.85</v>
          </cell>
          <cell r="FQ14">
            <v>6694.99</v>
          </cell>
          <cell r="FR14">
            <v>5948.84</v>
          </cell>
          <cell r="FS14">
            <v>6043.13</v>
          </cell>
          <cell r="FT14">
            <v>3893.93</v>
          </cell>
          <cell r="FU14">
            <v>4497.87</v>
          </cell>
          <cell r="FV14">
            <v>10412.69</v>
          </cell>
          <cell r="FW14">
            <v>5449.08</v>
          </cell>
          <cell r="FX14">
            <v>6215.6</v>
          </cell>
          <cell r="FY14">
            <v>7462.06</v>
          </cell>
          <cell r="FZ14">
            <v>7207.07</v>
          </cell>
          <cell r="GA14">
            <v>5963.43</v>
          </cell>
          <cell r="GB14">
            <v>3754.54</v>
          </cell>
          <cell r="GC14">
            <v>5739.4</v>
          </cell>
          <cell r="GD14">
            <v>4693.67</v>
          </cell>
          <cell r="GE14">
            <v>7126.34</v>
          </cell>
          <cell r="GF14">
            <v>4997.4799999999996</v>
          </cell>
          <cell r="GG14">
            <v>7174.07</v>
          </cell>
          <cell r="GH14">
            <v>8161.51</v>
          </cell>
          <cell r="GI14">
            <v>6551.29</v>
          </cell>
          <cell r="GJ14">
            <v>6909.91</v>
          </cell>
          <cell r="GK14">
            <v>6645.34</v>
          </cell>
          <cell r="GL14">
            <v>6666.78</v>
          </cell>
          <cell r="GM14">
            <v>3962.3</v>
          </cell>
          <cell r="GN14">
            <v>6330.88</v>
          </cell>
          <cell r="GO14">
            <v>5731.25</v>
          </cell>
          <cell r="GP14">
            <v>5128.01</v>
          </cell>
          <cell r="GQ14">
            <v>4638.49</v>
          </cell>
          <cell r="GR14">
            <v>7551.52</v>
          </cell>
          <cell r="GS14">
            <v>4942.93</v>
          </cell>
        </row>
        <row r="15">
          <cell r="E15">
            <v>11.791318524556756</v>
          </cell>
          <cell r="F15">
            <v>14.086152348503285</v>
          </cell>
          <cell r="G15">
            <v>11.874366767983789</v>
          </cell>
          <cell r="H15">
            <v>12.024426350851222</v>
          </cell>
          <cell r="I15">
            <v>13.088386433710173</v>
          </cell>
          <cell r="J15">
            <v>11.992694805194805</v>
          </cell>
          <cell r="K15">
            <v>14.193992203623024</v>
          </cell>
          <cell r="L15">
            <v>12.447048219918884</v>
          </cell>
          <cell r="M15">
            <v>14.679089026915115</v>
          </cell>
          <cell r="N15">
            <v>12.348284960422165</v>
          </cell>
          <cell r="O15">
            <v>11.183888575192922</v>
          </cell>
          <cell r="P15">
            <v>11.118909991742361</v>
          </cell>
          <cell r="Q15">
            <v>12.580713230639374</v>
          </cell>
          <cell r="R15">
            <v>12.098346757100465</v>
          </cell>
          <cell r="S15">
            <v>13.726190476190476</v>
          </cell>
          <cell r="T15">
            <v>12.436708860759493</v>
          </cell>
          <cell r="U15">
            <v>12.529953917050692</v>
          </cell>
          <cell r="V15">
            <v>12.057746175393236</v>
          </cell>
          <cell r="W15">
            <v>13.856738162687172</v>
          </cell>
          <cell r="X15">
            <v>12.840483132028323</v>
          </cell>
          <cell r="Y15">
            <v>13.059340659340659</v>
          </cell>
          <cell r="Z15">
            <v>13.15884115884116</v>
          </cell>
          <cell r="AA15">
            <v>12.416225749559082</v>
          </cell>
          <cell r="AB15">
            <v>12.079065588499551</v>
          </cell>
          <cell r="AC15">
            <v>11.568584554802014</v>
          </cell>
          <cell r="AD15">
            <v>12.20519108931126</v>
          </cell>
          <cell r="AE15">
            <v>11.32312925170068</v>
          </cell>
          <cell r="AF15">
            <v>11.981315687037757</v>
          </cell>
          <cell r="AG15">
            <v>12.398316970546984</v>
          </cell>
          <cell r="AH15">
            <v>12.094679514034352</v>
          </cell>
          <cell r="AI15">
            <v>12.090981644054271</v>
          </cell>
          <cell r="AJ15">
            <v>13.324241391067169</v>
          </cell>
          <cell r="AK15">
            <v>11.939662821650399</v>
          </cell>
          <cell r="AL15">
            <v>13.126236644242184</v>
          </cell>
          <cell r="AM15">
            <v>11.848122508915463</v>
          </cell>
          <cell r="AN15">
            <v>12.578692493946731</v>
          </cell>
          <cell r="AO15">
            <v>13.268998793727382</v>
          </cell>
          <cell r="AP15">
            <v>13.616724738675959</v>
          </cell>
          <cell r="AQ15">
            <v>12.754850088183421</v>
          </cell>
          <cell r="AR15">
            <v>12.309820193637622</v>
          </cell>
          <cell r="AS15">
            <v>12.308242445914535</v>
          </cell>
          <cell r="AT15">
            <v>12.867883995703544</v>
          </cell>
          <cell r="AU15">
            <v>14.382896015549075</v>
          </cell>
          <cell r="AV15">
            <v>11.741735936593852</v>
          </cell>
          <cell r="AW15">
            <v>11.899775617053102</v>
          </cell>
          <cell r="AX15">
            <v>12.677413377802484</v>
          </cell>
          <cell r="AY15">
            <v>11.328502415458937</v>
          </cell>
          <cell r="AZ15">
            <v>12.726939299468182</v>
          </cell>
          <cell r="BA15">
            <v>13.260459856765925</v>
          </cell>
          <cell r="BB15">
            <v>11.784786641929498</v>
          </cell>
          <cell r="BC15">
            <v>11.269310399745182</v>
          </cell>
          <cell r="BD15">
            <v>11.432432432432432</v>
          </cell>
          <cell r="BE15">
            <v>11.379188712522046</v>
          </cell>
          <cell r="BF15">
            <v>11.913746630727761</v>
          </cell>
          <cell r="BG15">
            <v>12.318569349137034</v>
          </cell>
          <cell r="BH15">
            <v>11.446428571428571</v>
          </cell>
          <cell r="BI15">
            <v>12.137291280148423</v>
          </cell>
          <cell r="BJ15">
            <v>13.545108005082591</v>
          </cell>
          <cell r="BK15">
            <v>11.9150690579262</v>
          </cell>
          <cell r="BL15">
            <v>13.881033642125793</v>
          </cell>
          <cell r="BM15">
            <v>12.533889468196037</v>
          </cell>
          <cell r="BN15">
            <v>11.915039397053784</v>
          </cell>
          <cell r="BO15">
            <v>13.400167084377609</v>
          </cell>
          <cell r="BP15">
            <v>11.985504482166697</v>
          </cell>
          <cell r="BQ15">
            <v>12.625258799171842</v>
          </cell>
          <cell r="BR15">
            <v>11.60377358490566</v>
          </cell>
          <cell r="BS15">
            <v>11.416464891041164</v>
          </cell>
          <cell r="BT15">
            <v>11.515037593984962</v>
          </cell>
          <cell r="BU15">
            <v>12.881424524484016</v>
          </cell>
          <cell r="BV15">
            <v>11.654135338345863</v>
          </cell>
          <cell r="BW15">
            <v>10.912267080745343</v>
          </cell>
          <cell r="BX15">
            <v>11.960820550729995</v>
          </cell>
          <cell r="BY15">
            <v>10.694120144343026</v>
          </cell>
          <cell r="BZ15">
            <v>11.906444556621235</v>
          </cell>
          <cell r="CA15">
            <v>12.661870503597122</v>
          </cell>
          <cell r="CB15">
            <v>12.886651622982123</v>
          </cell>
          <cell r="CC15">
            <v>11.970567121320892</v>
          </cell>
          <cell r="CD15">
            <v>11.727574750830565</v>
          </cell>
          <cell r="CE15">
            <v>12.493150684931507</v>
          </cell>
          <cell r="CF15">
            <v>13.70879120879121</v>
          </cell>
          <cell r="CG15">
            <v>10.654377880184333</v>
          </cell>
          <cell r="CH15">
            <v>11.608465608465609</v>
          </cell>
          <cell r="CI15">
            <v>11.647389809315412</v>
          </cell>
          <cell r="CJ15">
            <v>11.572204968944099</v>
          </cell>
          <cell r="CK15">
            <v>10.263574064312072</v>
          </cell>
          <cell r="CL15">
            <v>11.578947368421053</v>
          </cell>
          <cell r="CM15">
            <v>12.007233273056059</v>
          </cell>
          <cell r="CN15">
            <v>11.146055437100213</v>
          </cell>
          <cell r="CO15">
            <v>12.099861303744799</v>
          </cell>
          <cell r="CP15">
            <v>12.376214167258945</v>
          </cell>
          <cell r="CQ15">
            <v>12.987012987012987</v>
          </cell>
          <cell r="CR15">
            <v>11.608706529897423</v>
          </cell>
          <cell r="CS15">
            <v>11.549189596683002</v>
          </cell>
          <cell r="CT15">
            <v>11.774193548387096</v>
          </cell>
          <cell r="CU15">
            <v>13.017316017316016</v>
          </cell>
          <cell r="CV15">
            <v>12.56326530612245</v>
          </cell>
          <cell r="CW15">
            <v>12.796560484658981</v>
          </cell>
          <cell r="CX15">
            <v>12.121008403361344</v>
          </cell>
          <cell r="CZ15">
            <v>5646.55</v>
          </cell>
          <cell r="DA15">
            <v>4777.7</v>
          </cell>
          <cell r="DB15">
            <v>8240.7099999999991</v>
          </cell>
          <cell r="DC15">
            <v>5500.6</v>
          </cell>
          <cell r="DD15">
            <v>4868.3900000000003</v>
          </cell>
          <cell r="DE15">
            <v>4802.17</v>
          </cell>
          <cell r="DF15">
            <v>5741.06</v>
          </cell>
          <cell r="DG15">
            <v>6117.3</v>
          </cell>
          <cell r="DH15">
            <v>6270.35</v>
          </cell>
          <cell r="DI15">
            <v>8351.41</v>
          </cell>
          <cell r="DJ15">
            <v>3964.46</v>
          </cell>
          <cell r="DK15">
            <v>4372.0600000000004</v>
          </cell>
          <cell r="DL15">
            <v>6546.53</v>
          </cell>
          <cell r="DM15">
            <v>5544.81</v>
          </cell>
          <cell r="DN15">
            <v>4964.3100000000004</v>
          </cell>
          <cell r="DO15">
            <v>7400.77</v>
          </cell>
          <cell r="DP15">
            <v>7129.89</v>
          </cell>
          <cell r="DQ15">
            <v>6354.19</v>
          </cell>
          <cell r="DR15">
            <v>8167.91</v>
          </cell>
          <cell r="DS15">
            <v>6192.66</v>
          </cell>
          <cell r="DT15">
            <v>4734.1499999999996</v>
          </cell>
          <cell r="DU15">
            <v>4969.28</v>
          </cell>
          <cell r="DV15">
            <v>6349.56</v>
          </cell>
          <cell r="DW15">
            <v>4417.79</v>
          </cell>
          <cell r="DX15">
            <v>5814.37</v>
          </cell>
          <cell r="DY15">
            <v>6597.03</v>
          </cell>
          <cell r="DZ15">
            <v>4377.62</v>
          </cell>
          <cell r="EA15">
            <v>6475.31</v>
          </cell>
          <cell r="EB15">
            <v>7135.44</v>
          </cell>
          <cell r="EC15">
            <v>3844.16</v>
          </cell>
          <cell r="ED15">
            <v>6272.57</v>
          </cell>
          <cell r="EE15">
            <v>5128.17</v>
          </cell>
          <cell r="EF15">
            <v>7215.17</v>
          </cell>
          <cell r="EG15">
            <v>5129.22</v>
          </cell>
          <cell r="EH15">
            <v>5918.73</v>
          </cell>
          <cell r="EI15">
            <v>3697.88</v>
          </cell>
          <cell r="EJ15">
            <v>5199.63</v>
          </cell>
          <cell r="EK15">
            <v>4761.51</v>
          </cell>
          <cell r="EL15">
            <v>7481.58</v>
          </cell>
          <cell r="EM15">
            <v>7507.66</v>
          </cell>
          <cell r="EN15">
            <v>6547.09</v>
          </cell>
          <cell r="EO15">
            <v>4828.7</v>
          </cell>
          <cell r="EP15">
            <v>7420.46</v>
          </cell>
          <cell r="EQ15">
            <v>7680.4</v>
          </cell>
          <cell r="ER15">
            <v>4433.01</v>
          </cell>
          <cell r="ES15">
            <v>9128.89</v>
          </cell>
          <cell r="ET15">
            <v>5872.1</v>
          </cell>
          <cell r="EU15">
            <v>4687.87</v>
          </cell>
          <cell r="EV15">
            <v>7388.02</v>
          </cell>
          <cell r="EW15">
            <v>4441.4399999999996</v>
          </cell>
          <cell r="EX15">
            <v>6641.95</v>
          </cell>
          <cell r="EY15">
            <v>7669.68</v>
          </cell>
          <cell r="EZ15">
            <v>5550.75</v>
          </cell>
          <cell r="FA15">
            <v>7339.2</v>
          </cell>
          <cell r="FB15">
            <v>6345.83</v>
          </cell>
          <cell r="FC15">
            <v>6376.65</v>
          </cell>
          <cell r="FD15">
            <v>6903.77</v>
          </cell>
          <cell r="FE15">
            <v>4201.21</v>
          </cell>
          <cell r="FF15">
            <v>5515.01</v>
          </cell>
          <cell r="FG15">
            <v>5924.19</v>
          </cell>
          <cell r="FH15">
            <v>4911.1099999999997</v>
          </cell>
          <cell r="FI15">
            <v>7104.86</v>
          </cell>
          <cell r="FJ15">
            <v>4906.17</v>
          </cell>
          <cell r="FK15">
            <v>5791.87</v>
          </cell>
          <cell r="FL15">
            <v>4681.7299999999996</v>
          </cell>
          <cell r="FM15">
            <v>7531.31</v>
          </cell>
          <cell r="FN15">
            <v>5088.51</v>
          </cell>
          <cell r="FO15">
            <v>5476.98</v>
          </cell>
          <cell r="FP15">
            <v>9866.94</v>
          </cell>
          <cell r="FQ15">
            <v>7500.44</v>
          </cell>
          <cell r="FR15">
            <v>6598.86</v>
          </cell>
          <cell r="FS15">
            <v>6554.85</v>
          </cell>
          <cell r="FT15">
            <v>3890.46</v>
          </cell>
          <cell r="FU15">
            <v>4937.79</v>
          </cell>
          <cell r="FV15">
            <v>10806.86</v>
          </cell>
          <cell r="FW15">
            <v>5591.39</v>
          </cell>
          <cell r="FX15">
            <v>5101.2700000000004</v>
          </cell>
          <cell r="FY15">
            <v>8245.98</v>
          </cell>
          <cell r="FZ15">
            <v>7782.47</v>
          </cell>
          <cell r="GA15">
            <v>6986.08</v>
          </cell>
          <cell r="GB15">
            <v>4212.29</v>
          </cell>
          <cell r="GC15">
            <v>6203.32</v>
          </cell>
          <cell r="GD15">
            <v>5680</v>
          </cell>
          <cell r="GE15">
            <v>7472.73</v>
          </cell>
          <cell r="GF15">
            <v>5179.87</v>
          </cell>
          <cell r="GG15">
            <v>6296.25</v>
          </cell>
          <cell r="GH15">
            <v>8274.2099999999991</v>
          </cell>
          <cell r="GI15">
            <v>8301.75</v>
          </cell>
          <cell r="GJ15">
            <v>7535.6</v>
          </cell>
          <cell r="GK15">
            <v>7261</v>
          </cell>
          <cell r="GL15">
            <v>7542.83</v>
          </cell>
          <cell r="GM15">
            <v>4098.3599999999997</v>
          </cell>
          <cell r="GN15">
            <v>6685.51</v>
          </cell>
          <cell r="GO15">
            <v>6022.07</v>
          </cell>
          <cell r="GP15">
            <v>5145.24</v>
          </cell>
          <cell r="GQ15">
            <v>4774.76</v>
          </cell>
          <cell r="GR15">
            <v>7916.61</v>
          </cell>
          <cell r="GS15">
            <v>5304.73</v>
          </cell>
        </row>
        <row r="16">
          <cell r="E16">
            <v>12.443448135316896</v>
          </cell>
          <cell r="F16">
            <v>14.806522268191772</v>
          </cell>
          <cell r="H16">
            <v>12.79422649888971</v>
          </cell>
          <cell r="I16">
            <v>13.766700924974307</v>
          </cell>
          <cell r="J16">
            <v>12.284902597402597</v>
          </cell>
          <cell r="K16">
            <v>15.2304517312543</v>
          </cell>
          <cell r="L16">
            <v>12.888688598467779</v>
          </cell>
          <cell r="M16">
            <v>15.072463768115941</v>
          </cell>
          <cell r="N16">
            <v>13.373539389370524</v>
          </cell>
          <cell r="O16">
            <v>11.838885751929229</v>
          </cell>
          <cell r="P16">
            <v>11.907514450867051</v>
          </cell>
          <cell r="Q16">
            <v>13.437434057818104</v>
          </cell>
          <cell r="R16">
            <v>12.501059771089443</v>
          </cell>
          <cell r="S16">
            <v>14.884920634920636</v>
          </cell>
          <cell r="T16">
            <v>12.961121157323689</v>
          </cell>
          <cell r="U16">
            <v>13.423963133640553</v>
          </cell>
          <cell r="V16">
            <v>12.480068950657186</v>
          </cell>
          <cell r="W16">
            <v>14.496155402670984</v>
          </cell>
          <cell r="X16">
            <v>13.448563098708872</v>
          </cell>
          <cell r="Y16">
            <v>13.731868131868131</v>
          </cell>
          <cell r="Z16">
            <v>13.654345654345654</v>
          </cell>
          <cell r="AA16">
            <v>13.133450911228689</v>
          </cell>
          <cell r="AB16">
            <v>12.535489667565139</v>
          </cell>
          <cell r="AC16">
            <v>12.32553051848611</v>
          </cell>
          <cell r="AD16">
            <v>13.063560188023706</v>
          </cell>
          <cell r="AE16">
            <v>11.843537414965986</v>
          </cell>
          <cell r="AF16">
            <v>12.491241728298949</v>
          </cell>
          <cell r="AG16">
            <v>12.931276297335204</v>
          </cell>
          <cell r="AH16">
            <v>12.869710934227061</v>
          </cell>
          <cell r="AI16">
            <v>12.745411013567439</v>
          </cell>
          <cell r="AJ16">
            <v>13.934538015683602</v>
          </cell>
          <cell r="AK16">
            <v>12.653061224489795</v>
          </cell>
          <cell r="AL16">
            <v>13.399287692916502</v>
          </cell>
          <cell r="AM16">
            <v>12.531990769876234</v>
          </cell>
          <cell r="AN16">
            <v>13.696529459241324</v>
          </cell>
          <cell r="AO16">
            <v>13.679131483715318</v>
          </cell>
          <cell r="AP16">
            <v>14.310104529616723</v>
          </cell>
          <cell r="AQ16">
            <v>13.375661375661375</v>
          </cell>
          <cell r="AR16">
            <v>12.918395573997234</v>
          </cell>
          <cell r="AS16">
            <v>13.044877525478274</v>
          </cell>
          <cell r="AT16">
            <v>13.598281417830291</v>
          </cell>
          <cell r="AU16">
            <v>15.29251700680272</v>
          </cell>
          <cell r="AV16">
            <v>12.279141697274309</v>
          </cell>
          <cell r="AW16">
            <v>12.543006731488406</v>
          </cell>
          <cell r="AX16">
            <v>12.836761163609413</v>
          </cell>
          <cell r="AY16">
            <v>12.094547964113183</v>
          </cell>
          <cell r="AZ16">
            <v>13.130386942967174</v>
          </cell>
          <cell r="BA16">
            <v>13.644930267621561</v>
          </cell>
          <cell r="BB16">
            <v>12.063079777365491</v>
          </cell>
          <cell r="BC16">
            <v>11.775760471412644</v>
          </cell>
          <cell r="BD16">
            <v>12.1003861003861</v>
          </cell>
          <cell r="BE16">
            <v>11.869488536155202</v>
          </cell>
          <cell r="BF16">
            <v>12.493261455525605</v>
          </cell>
          <cell r="BG16">
            <v>12.809315866084425</v>
          </cell>
          <cell r="BH16">
            <v>12.0625</v>
          </cell>
          <cell r="BI16">
            <v>12.749536178107606</v>
          </cell>
          <cell r="BJ16">
            <v>13.933563260119804</v>
          </cell>
          <cell r="BK16">
            <v>12.352092352092352</v>
          </cell>
          <cell r="BL16">
            <v>14.509995124329595</v>
          </cell>
          <cell r="BM16">
            <v>13.142857142857144</v>
          </cell>
          <cell r="BN16">
            <v>12.726961288112365</v>
          </cell>
          <cell r="BO16">
            <v>14.264828738512946</v>
          </cell>
          <cell r="BP16">
            <v>12.584398245279418</v>
          </cell>
          <cell r="BQ16">
            <v>13.233954451345756</v>
          </cell>
          <cell r="BR16">
            <v>12.24168912848158</v>
          </cell>
          <cell r="BS16">
            <v>12.255851493139629</v>
          </cell>
          <cell r="BT16">
            <v>12.515037593984962</v>
          </cell>
          <cell r="BU16">
            <v>13.047349251315257</v>
          </cell>
          <cell r="BV16">
            <v>11.917293233082706</v>
          </cell>
          <cell r="BW16">
            <v>11.692546583850932</v>
          </cell>
          <cell r="BX16">
            <v>12.537423766401774</v>
          </cell>
          <cell r="BY16">
            <v>11.165357673530037</v>
          </cell>
          <cell r="BZ16">
            <v>12.051152616523639</v>
          </cell>
          <cell r="CA16">
            <v>12.90853031860226</v>
          </cell>
          <cell r="CB16">
            <v>13.167852803332757</v>
          </cell>
          <cell r="CC16">
            <v>12.293610911701364</v>
          </cell>
          <cell r="CD16">
            <v>12.040816326530612</v>
          </cell>
          <cell r="CE16">
            <v>12.864970645792564</v>
          </cell>
          <cell r="CF16">
            <v>14.318681318681318</v>
          </cell>
          <cell r="CG16">
            <v>11.428571428571429</v>
          </cell>
          <cell r="CH16">
            <v>12.417989417989418</v>
          </cell>
          <cell r="CI16">
            <v>12.160050015629883</v>
          </cell>
          <cell r="CJ16">
            <v>11.840062111801243</v>
          </cell>
          <cell r="CK16">
            <v>11.317870321560358</v>
          </cell>
          <cell r="CL16">
            <v>12.199248120300753</v>
          </cell>
          <cell r="CM16">
            <v>12.787393438388014</v>
          </cell>
          <cell r="CN16">
            <v>11.593816631130064</v>
          </cell>
          <cell r="CO16">
            <v>12.699029126213592</v>
          </cell>
          <cell r="CP16">
            <v>12.878464818763327</v>
          </cell>
          <cell r="CQ16">
            <v>13.770956316410862</v>
          </cell>
          <cell r="CR16">
            <v>12.544408306229673</v>
          </cell>
          <cell r="CS16">
            <v>11.948737278552581</v>
          </cell>
          <cell r="CU16">
            <v>13.528138528138529</v>
          </cell>
          <cell r="CV16">
            <v>13.29795918367347</v>
          </cell>
          <cell r="CW16">
            <v>13.30076216533125</v>
          </cell>
          <cell r="CX16">
            <v>12.625210084033613</v>
          </cell>
          <cell r="CZ16">
            <v>6379.41</v>
          </cell>
          <cell r="DA16">
            <v>4849.6000000000004</v>
          </cell>
          <cell r="DC16">
            <v>5811.15</v>
          </cell>
          <cell r="DD16">
            <v>5517.52</v>
          </cell>
          <cell r="DE16">
            <v>5213.4799999999996</v>
          </cell>
          <cell r="DF16">
            <v>8781.85</v>
          </cell>
          <cell r="DG16">
            <v>6609.59</v>
          </cell>
          <cell r="DH16">
            <v>6629.79</v>
          </cell>
          <cell r="DI16">
            <v>9928.49</v>
          </cell>
          <cell r="DJ16">
            <v>4095.11</v>
          </cell>
          <cell r="DK16">
            <v>4690.3599999999997</v>
          </cell>
          <cell r="DL16">
            <v>7226.49</v>
          </cell>
          <cell r="DM16">
            <v>5991.05</v>
          </cell>
          <cell r="DN16">
            <v>5356.74</v>
          </cell>
          <cell r="DO16">
            <v>7771.66</v>
          </cell>
          <cell r="DP16">
            <v>7731.49</v>
          </cell>
          <cell r="DQ16">
            <v>6802.73</v>
          </cell>
          <cell r="DR16">
            <v>8439.2000000000007</v>
          </cell>
          <cell r="DS16">
            <v>6752.13</v>
          </cell>
          <cell r="DT16">
            <v>4983.1400000000003</v>
          </cell>
          <cell r="DU16">
            <v>5264.43</v>
          </cell>
          <cell r="DV16">
            <v>7011.95</v>
          </cell>
          <cell r="DW16">
            <v>4892.9799999999996</v>
          </cell>
          <cell r="DX16">
            <v>6103.7</v>
          </cell>
          <cell r="DY16">
            <v>6850.03</v>
          </cell>
          <cell r="DZ16">
            <v>5847.44</v>
          </cell>
          <cell r="EA16">
            <v>7652</v>
          </cell>
          <cell r="EB16">
            <v>7651.76</v>
          </cell>
          <cell r="EC16">
            <v>3829.39</v>
          </cell>
          <cell r="ED16">
            <v>6566.09</v>
          </cell>
          <cell r="EE16">
            <v>5492.93</v>
          </cell>
          <cell r="EF16">
            <v>8150.53</v>
          </cell>
          <cell r="EG16">
            <v>5922.55</v>
          </cell>
          <cell r="EH16">
            <v>6427.81</v>
          </cell>
          <cell r="EI16">
            <v>3859.28</v>
          </cell>
          <cell r="EJ16">
            <v>5845.75</v>
          </cell>
          <cell r="EK16">
            <v>5291.93</v>
          </cell>
          <cell r="EL16">
            <v>8051.23</v>
          </cell>
          <cell r="EM16">
            <v>8130.31</v>
          </cell>
          <cell r="EN16">
            <v>7138.25</v>
          </cell>
          <cell r="EO16">
            <v>5554.8</v>
          </cell>
          <cell r="EP16">
            <v>7993.5</v>
          </cell>
          <cell r="EQ16">
            <v>9107.67</v>
          </cell>
          <cell r="ER16">
            <v>4473.24</v>
          </cell>
          <cell r="ES16">
            <v>9548.77</v>
          </cell>
          <cell r="ET16">
            <v>6228.9</v>
          </cell>
          <cell r="EU16">
            <v>5135.82</v>
          </cell>
          <cell r="EV16">
            <v>8395.91</v>
          </cell>
          <cell r="EW16">
            <v>4405.49</v>
          </cell>
          <cell r="EX16">
            <v>7060.7</v>
          </cell>
          <cell r="EY16">
            <v>8138.3</v>
          </cell>
          <cell r="EZ16">
            <v>6023.63</v>
          </cell>
          <cell r="FA16">
            <v>7816.26</v>
          </cell>
          <cell r="FB16">
            <v>6704.51</v>
          </cell>
          <cell r="FC16">
            <v>7468.79</v>
          </cell>
          <cell r="FD16">
            <v>7403.51</v>
          </cell>
          <cell r="FE16">
            <v>4366.63</v>
          </cell>
          <cell r="FF16">
            <v>5859.69</v>
          </cell>
          <cell r="FG16">
            <v>6311.43</v>
          </cell>
          <cell r="FH16">
            <v>5194.91</v>
          </cell>
          <cell r="FI16">
            <v>7582.56</v>
          </cell>
          <cell r="FJ16">
            <v>5347.8</v>
          </cell>
          <cell r="FK16">
            <v>6450.6</v>
          </cell>
          <cell r="FL16">
            <v>5314.07</v>
          </cell>
          <cell r="FM16">
            <v>8078.65</v>
          </cell>
          <cell r="FN16">
            <v>5701.95</v>
          </cell>
          <cell r="FO16">
            <v>5645.23</v>
          </cell>
          <cell r="FP16">
            <v>10928.1</v>
          </cell>
          <cell r="FQ16">
            <v>8190.25</v>
          </cell>
          <cell r="FR16">
            <v>6991.49</v>
          </cell>
          <cell r="FS16">
            <v>8128.33</v>
          </cell>
          <cell r="FT16">
            <v>3985.16</v>
          </cell>
          <cell r="FU16">
            <v>5374.2</v>
          </cell>
          <cell r="FV16">
            <v>12022.21</v>
          </cell>
          <cell r="FW16">
            <v>6063.61</v>
          </cell>
          <cell r="FX16">
            <v>6136.21</v>
          </cell>
          <cell r="FY16">
            <v>9766.9500000000007</v>
          </cell>
          <cell r="FZ16">
            <v>7802.6</v>
          </cell>
          <cell r="GA16">
            <v>8374.42</v>
          </cell>
          <cell r="GB16">
            <v>5017.51</v>
          </cell>
          <cell r="GC16">
            <v>7001.92</v>
          </cell>
          <cell r="GD16">
            <v>7217.86</v>
          </cell>
          <cell r="GE16">
            <v>7945.92</v>
          </cell>
          <cell r="GF16">
            <v>4697.62</v>
          </cell>
          <cell r="GG16">
            <v>6204.98</v>
          </cell>
          <cell r="GH16">
            <v>9766.61</v>
          </cell>
          <cell r="GI16">
            <v>10085.049999999999</v>
          </cell>
          <cell r="GJ16">
            <v>8987.9</v>
          </cell>
          <cell r="GK16">
            <v>8058.6</v>
          </cell>
          <cell r="GL16">
            <v>8897.26</v>
          </cell>
          <cell r="GM16">
            <v>4353.25</v>
          </cell>
          <cell r="GN16">
            <v>7192.17</v>
          </cell>
          <cell r="GP16">
            <v>5826.33</v>
          </cell>
          <cell r="GQ16">
            <v>5251.17</v>
          </cell>
          <cell r="GR16">
            <v>8470.7000000000007</v>
          </cell>
          <cell r="GS16">
            <v>6077.02</v>
          </cell>
        </row>
        <row r="17">
          <cell r="E17">
            <v>12.957000203790505</v>
          </cell>
          <cell r="F17">
            <v>14.348990021903139</v>
          </cell>
          <cell r="H17">
            <v>13.49740932642487</v>
          </cell>
          <cell r="I17">
            <v>14.624871531346351</v>
          </cell>
          <cell r="J17">
            <v>12.873376623376624</v>
          </cell>
          <cell r="K17">
            <v>16.528319192845679</v>
          </cell>
          <cell r="L17">
            <v>13.5601622352411</v>
          </cell>
          <cell r="M17">
            <v>15.623188405797102</v>
          </cell>
          <cell r="O17">
            <v>12.655750047054394</v>
          </cell>
          <cell r="P17">
            <v>12.910817506193229</v>
          </cell>
          <cell r="Q17">
            <v>14.205528592530069</v>
          </cell>
          <cell r="R17">
            <v>13.484527342094108</v>
          </cell>
          <cell r="S17">
            <v>15.515873015873016</v>
          </cell>
          <cell r="T17">
            <v>13.45388788426763</v>
          </cell>
          <cell r="U17">
            <v>13.838709677419354</v>
          </cell>
          <cell r="V17">
            <v>13.139409609997845</v>
          </cell>
          <cell r="W17">
            <v>15.426952650748685</v>
          </cell>
          <cell r="X17">
            <v>14.110787172011664</v>
          </cell>
          <cell r="Y17">
            <v>14.334065934065933</v>
          </cell>
          <cell r="Z17">
            <v>14.673326673326672</v>
          </cell>
          <cell r="AA17">
            <v>14.109347442680777</v>
          </cell>
          <cell r="AB17">
            <v>13.268643306379156</v>
          </cell>
          <cell r="AC17">
            <v>12.561802669000221</v>
          </cell>
          <cell r="AD17">
            <v>13.705293276108726</v>
          </cell>
          <cell r="AE17">
            <v>12.707482993197278</v>
          </cell>
          <cell r="AF17">
            <v>13.047878551965743</v>
          </cell>
          <cell r="AG17">
            <v>13.704668403125627</v>
          </cell>
          <cell r="AH17">
            <v>13.627984918307499</v>
          </cell>
          <cell r="AI17">
            <v>13.990422984836393</v>
          </cell>
          <cell r="AJ17">
            <v>14.647118990794407</v>
          </cell>
          <cell r="AK17">
            <v>13.256433007985803</v>
          </cell>
          <cell r="AL17">
            <v>13.854372774040364</v>
          </cell>
          <cell r="AM17">
            <v>13.014474512271871</v>
          </cell>
          <cell r="AN17">
            <v>14.257465698143665</v>
          </cell>
          <cell r="AO17">
            <v>14.223677408237117</v>
          </cell>
          <cell r="AP17">
            <v>15.21602787456446</v>
          </cell>
          <cell r="AQ17">
            <v>14.708994708994707</v>
          </cell>
          <cell r="AR17">
            <v>13.716656787196206</v>
          </cell>
          <cell r="AS17">
            <v>13.667083854818522</v>
          </cell>
          <cell r="AT17">
            <v>14.350161117078411</v>
          </cell>
          <cell r="AU17">
            <v>15.976676384839649</v>
          </cell>
          <cell r="AV17">
            <v>13.114247052000772</v>
          </cell>
          <cell r="AW17">
            <v>13.347045624532534</v>
          </cell>
          <cell r="AX17">
            <v>13.600148230498426</v>
          </cell>
          <cell r="AY17">
            <v>12.898550724637682</v>
          </cell>
          <cell r="AZ17">
            <v>13.65120117366587</v>
          </cell>
          <cell r="BA17">
            <v>14.779494911421033</v>
          </cell>
          <cell r="BB17">
            <v>12.957328385899814</v>
          </cell>
          <cell r="BC17">
            <v>12.664437012263098</v>
          </cell>
          <cell r="BD17">
            <v>12.528957528957529</v>
          </cell>
          <cell r="BE17">
            <v>12.36331569664903</v>
          </cell>
          <cell r="BF17">
            <v>13.21203953279425</v>
          </cell>
          <cell r="BG17">
            <v>13.70347265543772</v>
          </cell>
          <cell r="BH17">
            <v>13.058035714285714</v>
          </cell>
          <cell r="BI17">
            <v>13.358070500927646</v>
          </cell>
          <cell r="BJ17">
            <v>14.717734616082772</v>
          </cell>
          <cell r="BK17">
            <v>13.419913419913421</v>
          </cell>
          <cell r="BL17">
            <v>14.958556801560214</v>
          </cell>
          <cell r="BM17">
            <v>13.839416058394161</v>
          </cell>
          <cell r="BN17">
            <v>13.55601233299075</v>
          </cell>
          <cell r="BO17">
            <v>15.179615705931493</v>
          </cell>
          <cell r="BP17">
            <v>12.996376120541674</v>
          </cell>
          <cell r="BQ17">
            <v>13.821946169772255</v>
          </cell>
          <cell r="BR17">
            <v>13.144654088050315</v>
          </cell>
          <cell r="BS17">
            <v>13.018563357546409</v>
          </cell>
          <cell r="BT17">
            <v>13.120300751879698</v>
          </cell>
          <cell r="BU17">
            <v>13.613921489275597</v>
          </cell>
          <cell r="BV17">
            <v>12.840434419381788</v>
          </cell>
          <cell r="BW17">
            <v>12.82608695652174</v>
          </cell>
          <cell r="BX17">
            <v>13.350582147477361</v>
          </cell>
          <cell r="BY17">
            <v>11.611122903842073</v>
          </cell>
          <cell r="BZ17">
            <v>12.697290930506478</v>
          </cell>
          <cell r="CB17">
            <v>13.633049817739977</v>
          </cell>
          <cell r="CC17">
            <v>12.806891600861452</v>
          </cell>
          <cell r="CE17">
            <v>13.268101761252446</v>
          </cell>
          <cell r="CF17">
            <v>14.631868131868133</v>
          </cell>
          <cell r="CH17">
            <v>12.841269841269842</v>
          </cell>
          <cell r="CJ17">
            <v>12.37577639751553</v>
          </cell>
          <cell r="CK17">
            <v>12.298365840801264</v>
          </cell>
          <cell r="CL17">
            <v>12.781954887218046</v>
          </cell>
          <cell r="CM17">
            <v>13.226556445362956</v>
          </cell>
          <cell r="CO17">
            <v>13.359223300970873</v>
          </cell>
          <cell r="CP17">
            <v>13.589196872778963</v>
          </cell>
          <cell r="CQ17">
            <v>14.337662337662337</v>
          </cell>
          <cell r="CR17">
            <v>13.134851138353765</v>
          </cell>
          <cell r="CS17">
            <v>12.604598567659254</v>
          </cell>
          <cell r="CU17">
            <v>14.0995670995671</v>
          </cell>
          <cell r="CV17">
            <v>13.869387755102041</v>
          </cell>
          <cell r="CW17">
            <v>14.031659175298028</v>
          </cell>
          <cell r="CX17">
            <v>13.169747899159663</v>
          </cell>
          <cell r="CZ17">
            <v>7457.04</v>
          </cell>
          <cell r="DA17">
            <v>5020.63</v>
          </cell>
          <cell r="DC17">
            <v>7084.48</v>
          </cell>
          <cell r="DD17">
            <v>5911.46</v>
          </cell>
          <cell r="DE17">
            <v>5953.16</v>
          </cell>
          <cell r="DF17">
            <v>10056.709999999999</v>
          </cell>
          <cell r="DG17">
            <v>7104.15</v>
          </cell>
          <cell r="DH17">
            <v>7568.79</v>
          </cell>
          <cell r="DJ17">
            <v>4310.9399999999996</v>
          </cell>
          <cell r="DK17">
            <v>5236.33</v>
          </cell>
          <cell r="DL17">
            <v>7402.5</v>
          </cell>
          <cell r="DM17">
            <v>6345.9</v>
          </cell>
          <cell r="DN17">
            <v>5791.8</v>
          </cell>
          <cell r="DO17">
            <v>8087.82</v>
          </cell>
          <cell r="DP17">
            <v>8141.41</v>
          </cell>
          <cell r="DQ17">
            <v>7754.92</v>
          </cell>
          <cell r="DR17">
            <v>9372.7000000000007</v>
          </cell>
          <cell r="DS17">
            <v>7663.53</v>
          </cell>
          <cell r="DT17">
            <v>5148.8599999999997</v>
          </cell>
          <cell r="DU17">
            <v>5642.74</v>
          </cell>
          <cell r="DV17">
            <v>7941.09</v>
          </cell>
          <cell r="DW17">
            <v>5378.08</v>
          </cell>
          <cell r="DX17">
            <v>6946.62</v>
          </cell>
          <cell r="DY17">
            <v>7487.46</v>
          </cell>
          <cell r="DZ17">
            <v>6723.5</v>
          </cell>
          <cell r="EA17">
            <v>8214.23</v>
          </cell>
          <cell r="EB17">
            <v>8745.5499999999993</v>
          </cell>
          <cell r="EC17">
            <v>3896.29</v>
          </cell>
          <cell r="ED17">
            <v>7620.49</v>
          </cell>
          <cell r="EE17">
            <v>6220.4</v>
          </cell>
          <cell r="EF17">
            <v>9081.48</v>
          </cell>
          <cell r="EG17">
            <v>7378.05</v>
          </cell>
          <cell r="EH17">
            <v>7156.55</v>
          </cell>
          <cell r="EI17">
            <v>4003.01</v>
          </cell>
          <cell r="EJ17">
            <v>6520.78</v>
          </cell>
          <cell r="EK17">
            <v>6195.06</v>
          </cell>
          <cell r="EL17">
            <v>8734.9500000000007</v>
          </cell>
          <cell r="EM17">
            <v>8433.0300000000007</v>
          </cell>
          <cell r="EN17">
            <v>8352.51</v>
          </cell>
          <cell r="EO17">
            <v>6001.18</v>
          </cell>
          <cell r="EP17">
            <v>8525.92</v>
          </cell>
          <cell r="EQ17">
            <v>9133.83</v>
          </cell>
          <cell r="ER17">
            <v>5270.66</v>
          </cell>
          <cell r="ES17">
            <v>11608.88</v>
          </cell>
          <cell r="ET17">
            <v>7316.02</v>
          </cell>
          <cell r="EU17">
            <v>5291.76</v>
          </cell>
          <cell r="EV17">
            <v>9263.9500000000007</v>
          </cell>
          <cell r="EW17">
            <v>4802.97</v>
          </cell>
          <cell r="EX17">
            <v>8427.23</v>
          </cell>
          <cell r="EY17">
            <v>8832.7099999999991</v>
          </cell>
          <cell r="EZ17">
            <v>6696.81</v>
          </cell>
          <cell r="FA17">
            <v>9012.02</v>
          </cell>
          <cell r="FB17">
            <v>7479.96</v>
          </cell>
          <cell r="FC17">
            <v>7902.38</v>
          </cell>
          <cell r="FD17">
            <v>7035.03</v>
          </cell>
          <cell r="FE17">
            <v>4676.04</v>
          </cell>
          <cell r="FF17">
            <v>7288.57</v>
          </cell>
          <cell r="FG17">
            <v>6650.18</v>
          </cell>
          <cell r="FH17">
            <v>5375.36</v>
          </cell>
          <cell r="FI17">
            <v>8264.06</v>
          </cell>
          <cell r="FJ17">
            <v>5692.4</v>
          </cell>
          <cell r="FK17">
            <v>7132.43</v>
          </cell>
          <cell r="FL17">
            <v>6380.3</v>
          </cell>
          <cell r="FM17">
            <v>9267.5</v>
          </cell>
          <cell r="FN17">
            <v>6353.26</v>
          </cell>
          <cell r="FO17">
            <v>6435.72</v>
          </cell>
          <cell r="FP17">
            <v>11655.3</v>
          </cell>
          <cell r="FQ17">
            <v>10286.82</v>
          </cell>
          <cell r="FR17">
            <v>7882.01</v>
          </cell>
          <cell r="FS17">
            <v>10054.58</v>
          </cell>
          <cell r="FT17">
            <v>4752.47</v>
          </cell>
          <cell r="FU17">
            <v>6068.06</v>
          </cell>
          <cell r="FW17">
            <v>6273</v>
          </cell>
          <cell r="FX17">
            <v>6002.76</v>
          </cell>
          <cell r="FZ17">
            <v>8765.66</v>
          </cell>
          <cell r="GA17">
            <v>8091.78</v>
          </cell>
          <cell r="GC17">
            <v>7715.77</v>
          </cell>
          <cell r="GE17">
            <v>9013.49</v>
          </cell>
          <cell r="GF17">
            <v>5651.52</v>
          </cell>
          <cell r="GG17">
            <v>7481.2</v>
          </cell>
          <cell r="GH17">
            <v>10605.65</v>
          </cell>
          <cell r="GJ17">
            <v>10792.08</v>
          </cell>
          <cell r="GK17">
            <v>9438.77</v>
          </cell>
          <cell r="GL17">
            <v>10076.42</v>
          </cell>
          <cell r="GM17">
            <v>5032.76</v>
          </cell>
          <cell r="GN17">
            <v>7680.26</v>
          </cell>
          <cell r="GP17">
            <v>6289.64</v>
          </cell>
          <cell r="GQ17">
            <v>6042.6</v>
          </cell>
          <cell r="GR17">
            <v>9422.17</v>
          </cell>
          <cell r="GS17">
            <v>7081.2</v>
          </cell>
        </row>
        <row r="18">
          <cell r="E18">
            <v>13.437945791726106</v>
          </cell>
          <cell r="F18">
            <v>16.320272572402043</v>
          </cell>
          <cell r="H18">
            <v>14.470762398223536</v>
          </cell>
          <cell r="I18">
            <v>15.467625899280575</v>
          </cell>
          <cell r="J18">
            <v>13.238636363636363</v>
          </cell>
          <cell r="K18">
            <v>16.537491401054805</v>
          </cell>
          <cell r="L18">
            <v>14.357818837314104</v>
          </cell>
          <cell r="O18">
            <v>13.412384716732541</v>
          </cell>
          <cell r="P18">
            <v>13.848059454995871</v>
          </cell>
          <cell r="Q18">
            <v>15.340789196032919</v>
          </cell>
          <cell r="R18">
            <v>14.523103009749894</v>
          </cell>
          <cell r="S18">
            <v>16.253968253968253</v>
          </cell>
          <cell r="T18">
            <v>13.865280289330922</v>
          </cell>
          <cell r="U18">
            <v>14.640552995391705</v>
          </cell>
          <cell r="V18">
            <v>13.945270415858651</v>
          </cell>
          <cell r="W18">
            <v>16.309186564144071</v>
          </cell>
          <cell r="Y18">
            <v>15.068131868131868</v>
          </cell>
          <cell r="Z18">
            <v>15.936063936063935</v>
          </cell>
          <cell r="AA18">
            <v>15.383107975700566</v>
          </cell>
          <cell r="AB18">
            <v>13.861635220125786</v>
          </cell>
          <cell r="AC18">
            <v>12.977466637497265</v>
          </cell>
          <cell r="AD18">
            <v>14.37972613938279</v>
          </cell>
          <cell r="AE18">
            <v>13.401360544217688</v>
          </cell>
          <cell r="AF18">
            <v>13.452705332814324</v>
          </cell>
          <cell r="AG18">
            <v>14.4580244439992</v>
          </cell>
          <cell r="AH18">
            <v>14.193548387096774</v>
          </cell>
          <cell r="AI18">
            <v>14.517158818834796</v>
          </cell>
          <cell r="AK18">
            <v>13.913043478260869</v>
          </cell>
          <cell r="AL18">
            <v>14.598337950138504</v>
          </cell>
          <cell r="AM18">
            <v>13.450807635829664</v>
          </cell>
          <cell r="AN18">
            <v>15.581113801452785</v>
          </cell>
          <cell r="AP18">
            <v>16.146341463414632</v>
          </cell>
          <cell r="AQ18">
            <v>15.622574955908288</v>
          </cell>
          <cell r="AR18">
            <v>14.767832444180993</v>
          </cell>
          <cell r="AS18">
            <v>14.421598426604682</v>
          </cell>
          <cell r="AT18">
            <v>15.011815252416756</v>
          </cell>
          <cell r="AU18">
            <v>16.684159378036927</v>
          </cell>
          <cell r="AV18">
            <v>13.612990527740189</v>
          </cell>
          <cell r="AW18">
            <v>13.810770381451007</v>
          </cell>
          <cell r="AX18">
            <v>14.448767833981842</v>
          </cell>
          <cell r="AY18">
            <v>13.840579710144928</v>
          </cell>
          <cell r="AZ18">
            <v>13.665871997065835</v>
          </cell>
          <cell r="BA18">
            <v>15.31850735016962</v>
          </cell>
          <cell r="BB18">
            <v>13.4582560296846</v>
          </cell>
          <cell r="BD18">
            <v>13.633204633204633</v>
          </cell>
          <cell r="BE18">
            <v>12.867724867724867</v>
          </cell>
          <cell r="BF18">
            <v>13.881401617250674</v>
          </cell>
          <cell r="BG18">
            <v>14.306508629652734</v>
          </cell>
          <cell r="BH18">
            <v>13.691964285714286</v>
          </cell>
          <cell r="BI18">
            <v>13.914656771799628</v>
          </cell>
          <cell r="BJ18">
            <v>15.817752768197495</v>
          </cell>
          <cell r="BK18">
            <v>14.005359719645435</v>
          </cell>
          <cell r="BL18">
            <v>15.202340321794248</v>
          </cell>
          <cell r="BM18">
            <v>14.606882168925964</v>
          </cell>
          <cell r="BN18">
            <v>14.439876670092495</v>
          </cell>
          <cell r="BO18">
            <v>15.789473684210526</v>
          </cell>
          <cell r="BP18">
            <v>13.538050734312415</v>
          </cell>
          <cell r="BQ18">
            <v>14.401656314699792</v>
          </cell>
          <cell r="BR18">
            <v>13.98921832884097</v>
          </cell>
          <cell r="BS18">
            <v>13.861985472154965</v>
          </cell>
          <cell r="BT18">
            <v>13.853383458646617</v>
          </cell>
          <cell r="BU18">
            <v>13.358963982193444</v>
          </cell>
          <cell r="BW18">
            <v>13.552018633540374</v>
          </cell>
          <cell r="BX18">
            <v>14.226575494363335</v>
          </cell>
          <cell r="BZ18">
            <v>13.562173986202252</v>
          </cell>
          <cell r="CB18">
            <v>14.417635827113351</v>
          </cell>
          <cell r="CC18">
            <v>13.356066044508257</v>
          </cell>
          <cell r="CE18">
            <v>13.534246575342467</v>
          </cell>
          <cell r="CJ18">
            <v>13.031832298136646</v>
          </cell>
          <cell r="CM18">
            <v>13.660552828726429</v>
          </cell>
          <cell r="CP18">
            <v>13.489694385216774</v>
          </cell>
          <cell r="CS18">
            <v>13.060686015831134</v>
          </cell>
          <cell r="CU18">
            <v>15.129870129870129</v>
          </cell>
          <cell r="CV18">
            <v>14.820408163265304</v>
          </cell>
          <cell r="CW18">
            <v>14.520226695329294</v>
          </cell>
          <cell r="CX18">
            <v>13.566386554621849</v>
          </cell>
          <cell r="CZ18">
            <v>8117.37</v>
          </cell>
          <cell r="DA18">
            <v>5718.15</v>
          </cell>
          <cell r="DC18">
            <v>7997.36</v>
          </cell>
          <cell r="DD18">
            <v>6542.59</v>
          </cell>
          <cell r="DE18">
            <v>6934.71</v>
          </cell>
          <cell r="DF18">
            <v>8971.7099999999991</v>
          </cell>
          <cell r="DG18">
            <v>7514.66</v>
          </cell>
          <cell r="DJ18">
            <v>4785.7299999999996</v>
          </cell>
          <cell r="DK18">
            <v>5533.89</v>
          </cell>
          <cell r="DL18">
            <v>8197.6200000000008</v>
          </cell>
          <cell r="DM18">
            <v>6493.63</v>
          </cell>
          <cell r="DN18">
            <v>6496.42</v>
          </cell>
          <cell r="DO18">
            <v>8617.99</v>
          </cell>
          <cell r="DP18">
            <v>8725.01</v>
          </cell>
          <cell r="DQ18">
            <v>8760.31</v>
          </cell>
          <cell r="DR18">
            <v>9674.77</v>
          </cell>
          <cell r="DT18">
            <v>5977.56</v>
          </cell>
          <cell r="DU18">
            <v>6275.06</v>
          </cell>
          <cell r="DV18">
            <v>8625.51</v>
          </cell>
          <cell r="DW18">
            <v>6951.25</v>
          </cell>
          <cell r="DX18">
            <v>7500.14</v>
          </cell>
          <cell r="DY18">
            <v>8073.3</v>
          </cell>
          <cell r="DZ18">
            <v>7073.73</v>
          </cell>
          <cell r="EA18">
            <v>8654.7999999999993</v>
          </cell>
          <cell r="EB18">
            <v>9863.6</v>
          </cell>
          <cell r="EC18">
            <v>4165.9399999999996</v>
          </cell>
          <cell r="ED18">
            <v>7972.73</v>
          </cell>
          <cell r="EF18">
            <v>9910.99</v>
          </cell>
          <cell r="EG18">
            <v>8479.08</v>
          </cell>
          <cell r="EH18">
            <v>7959.79</v>
          </cell>
          <cell r="EI18">
            <v>4175.6000000000004</v>
          </cell>
          <cell r="EK18">
            <v>7531.24</v>
          </cell>
          <cell r="EL18">
            <v>8379.44</v>
          </cell>
          <cell r="EM18">
            <v>9239.76</v>
          </cell>
          <cell r="EN18">
            <v>9162.7999999999993</v>
          </cell>
          <cell r="EO18">
            <v>6806.85</v>
          </cell>
          <cell r="EP18">
            <v>9336.77</v>
          </cell>
          <cell r="EQ18">
            <v>10524.71</v>
          </cell>
          <cell r="ER18">
            <v>6344.86</v>
          </cell>
          <cell r="ES18">
            <v>13543.3</v>
          </cell>
          <cell r="ET18">
            <v>8817.9500000000007</v>
          </cell>
          <cell r="EU18">
            <v>6132.02</v>
          </cell>
          <cell r="EV18">
            <v>10135.969999999999</v>
          </cell>
          <cell r="EW18">
            <v>5496.75</v>
          </cell>
          <cell r="EY18">
            <v>9366.0400000000009</v>
          </cell>
          <cell r="EZ18">
            <v>7292.9</v>
          </cell>
          <cell r="FA18">
            <v>10433.66</v>
          </cell>
          <cell r="FB18">
            <v>8393.77</v>
          </cell>
          <cell r="FC18">
            <v>8833.01</v>
          </cell>
          <cell r="FD18">
            <v>8405.7000000000007</v>
          </cell>
          <cell r="FE18">
            <v>6088.06</v>
          </cell>
          <cell r="FF18">
            <v>8078.91</v>
          </cell>
          <cell r="FG18">
            <v>7524.02</v>
          </cell>
          <cell r="FH18">
            <v>6058.64</v>
          </cell>
          <cell r="FI18">
            <v>9222.68</v>
          </cell>
          <cell r="FJ18">
            <v>7045.01</v>
          </cell>
          <cell r="FK18">
            <v>8383.4699999999993</v>
          </cell>
          <cell r="FL18">
            <v>8935.92</v>
          </cell>
          <cell r="FM18">
            <v>10285.31</v>
          </cell>
          <cell r="FN18">
            <v>7190.94</v>
          </cell>
          <cell r="FO18">
            <v>7486.95</v>
          </cell>
          <cell r="FP18">
            <v>13309.07</v>
          </cell>
          <cell r="FR18">
            <v>9039.2000000000007</v>
          </cell>
          <cell r="FS18">
            <v>12114.15</v>
          </cell>
          <cell r="FU18">
            <v>6578.59</v>
          </cell>
          <cell r="FW18">
            <v>7232.25</v>
          </cell>
          <cell r="FX18">
            <v>6557.4</v>
          </cell>
          <cell r="FZ18">
            <v>9537.75</v>
          </cell>
          <cell r="GE18">
            <v>9703.3799999999992</v>
          </cell>
          <cell r="GH18">
            <v>11236.1</v>
          </cell>
          <cell r="GK18">
            <v>10712.51</v>
          </cell>
          <cell r="GN18">
            <v>8722.9699999999993</v>
          </cell>
          <cell r="GP18">
            <v>7443.55</v>
          </cell>
          <cell r="GQ18">
            <v>6182.58</v>
          </cell>
          <cell r="GR18">
            <v>10598.28</v>
          </cell>
          <cell r="GS18">
            <v>7936.81</v>
          </cell>
        </row>
        <row r="19">
          <cell r="E19">
            <v>13.812920317913187</v>
          </cell>
          <cell r="F19">
            <v>17.094183499634948</v>
          </cell>
          <cell r="H19">
            <v>15.58845299777942</v>
          </cell>
          <cell r="I19">
            <v>16.387461459403905</v>
          </cell>
          <cell r="L19">
            <v>16.33168093735917</v>
          </cell>
          <cell r="O19">
            <v>13.954451345755691</v>
          </cell>
          <cell r="P19">
            <v>14.706853839801814</v>
          </cell>
          <cell r="Q19">
            <v>16.290356615319688</v>
          </cell>
          <cell r="R19">
            <v>14.938533276812208</v>
          </cell>
          <cell r="S19">
            <v>17.051587301587304</v>
          </cell>
          <cell r="T19">
            <v>14.276672694394213</v>
          </cell>
          <cell r="U19">
            <v>15.138248847926267</v>
          </cell>
          <cell r="V19">
            <v>14.880413703943116</v>
          </cell>
          <cell r="W19">
            <v>16.600566572237963</v>
          </cell>
          <cell r="Z19">
            <v>16.787212787212788</v>
          </cell>
          <cell r="AA19">
            <v>16.480501665686848</v>
          </cell>
          <cell r="AB19">
            <v>14.19946091644205</v>
          </cell>
          <cell r="AD19">
            <v>15.058246474555487</v>
          </cell>
          <cell r="AE19">
            <v>13.908163265306122</v>
          </cell>
          <cell r="AF19">
            <v>13.954846243674579</v>
          </cell>
          <cell r="AG19">
            <v>15.039070326587858</v>
          </cell>
          <cell r="AH19">
            <v>14.972769166317553</v>
          </cell>
          <cell r="AI19">
            <v>15.239425379090184</v>
          </cell>
          <cell r="AK19">
            <v>14.747116237799467</v>
          </cell>
          <cell r="AM19">
            <v>13.824208097335852</v>
          </cell>
          <cell r="AN19">
            <v>16.178369652945925</v>
          </cell>
          <cell r="AQ19">
            <v>16.398589065255731</v>
          </cell>
          <cell r="AR19">
            <v>15.680695514720412</v>
          </cell>
          <cell r="AT19">
            <v>15.7937701396348</v>
          </cell>
          <cell r="AU19">
            <v>17.236151603498541</v>
          </cell>
          <cell r="AV19">
            <v>13.891358979315678</v>
          </cell>
          <cell r="AX19">
            <v>14.841578654808227</v>
          </cell>
          <cell r="BE19">
            <v>13.298059964726631</v>
          </cell>
          <cell r="BG19">
            <v>15.146600124766064</v>
          </cell>
          <cell r="BH19">
            <v>14.3125</v>
          </cell>
          <cell r="BI19">
            <v>14.189239332096475</v>
          </cell>
          <cell r="BJ19">
            <v>16.394990016336902</v>
          </cell>
          <cell r="BK19">
            <v>14.862914862914863</v>
          </cell>
          <cell r="BM19">
            <v>15.245046923879039</v>
          </cell>
          <cell r="BN19">
            <v>15.334018499486124</v>
          </cell>
          <cell r="BP19">
            <v>14.041579248521838</v>
          </cell>
          <cell r="BQ19">
            <v>15.101449275362318</v>
          </cell>
          <cell r="BR19">
            <v>14.757412398921833</v>
          </cell>
          <cell r="BS19">
            <v>14.640839386602101</v>
          </cell>
          <cell r="BT19">
            <v>14.515037593984962</v>
          </cell>
          <cell r="BW19">
            <v>14.662267080745343</v>
          </cell>
          <cell r="BX19">
            <v>15.084087968952135</v>
          </cell>
          <cell r="CE19">
            <v>13.780821917808218</v>
          </cell>
          <cell r="CS19">
            <v>13.320768940821711</v>
          </cell>
          <cell r="CU19">
            <v>15.93073593073593</v>
          </cell>
          <cell r="CV19">
            <v>15.555102040816328</v>
          </cell>
          <cell r="CW19">
            <v>15.212038303693571</v>
          </cell>
          <cell r="CZ19">
            <v>8686.43</v>
          </cell>
          <cell r="DA19">
            <v>6184.99</v>
          </cell>
          <cell r="DC19">
            <v>9352.01</v>
          </cell>
          <cell r="DD19">
            <v>7785.46</v>
          </cell>
          <cell r="DG19">
            <v>8132.81</v>
          </cell>
          <cell r="DJ19">
            <v>5458.33</v>
          </cell>
          <cell r="DK19">
            <v>6649.12</v>
          </cell>
          <cell r="DL19">
            <v>9230.1</v>
          </cell>
          <cell r="DM19">
            <v>7613.94</v>
          </cell>
          <cell r="DN19">
            <v>6908.78</v>
          </cell>
          <cell r="DO19">
            <v>9410.4599999999991</v>
          </cell>
          <cell r="DP19">
            <v>9764.2900000000009</v>
          </cell>
          <cell r="DQ19">
            <v>10024.200000000001</v>
          </cell>
          <cell r="DR19">
            <v>10791.78</v>
          </cell>
          <cell r="DU19">
            <v>6986.91</v>
          </cell>
          <cell r="DV19">
            <v>9505.7999999999993</v>
          </cell>
          <cell r="DW19">
            <v>8047.92</v>
          </cell>
          <cell r="DY19">
            <v>8825.9599999999991</v>
          </cell>
          <cell r="DZ19">
            <v>7528.78</v>
          </cell>
          <cell r="EA19">
            <v>9016.1</v>
          </cell>
          <cell r="EB19">
            <v>9286.98</v>
          </cell>
          <cell r="EC19">
            <v>4327.18</v>
          </cell>
          <cell r="ED19">
            <v>8905.7999999999993</v>
          </cell>
          <cell r="EF19">
            <v>11515.05</v>
          </cell>
          <cell r="EH19">
            <v>9119.73</v>
          </cell>
          <cell r="EI19">
            <v>4891.55</v>
          </cell>
          <cell r="EL19">
            <v>9331.2999999999993</v>
          </cell>
          <cell r="EM19">
            <v>9767.56</v>
          </cell>
          <cell r="EO19">
            <v>7875.31</v>
          </cell>
          <cell r="EP19">
            <v>10996.3</v>
          </cell>
          <cell r="EQ19">
            <v>12005.34</v>
          </cell>
          <cell r="ES19">
            <v>14332.48</v>
          </cell>
          <cell r="EZ19">
            <v>8227.2000000000007</v>
          </cell>
          <cell r="FB19">
            <v>9825.83</v>
          </cell>
          <cell r="FC19">
            <v>10531.5</v>
          </cell>
          <cell r="FD19">
            <v>9759.06</v>
          </cell>
          <cell r="FE19">
            <v>8734.7999999999993</v>
          </cell>
          <cell r="FF19">
            <v>9797.43</v>
          </cell>
          <cell r="FH19">
            <v>6863.52</v>
          </cell>
          <cell r="FI19">
            <v>9807.49</v>
          </cell>
          <cell r="FK19">
            <v>7024.5</v>
          </cell>
          <cell r="FL19">
            <v>11662.03</v>
          </cell>
          <cell r="FM19">
            <v>11049.21</v>
          </cell>
          <cell r="FN19">
            <v>9259.49</v>
          </cell>
          <cell r="FO19">
            <v>8685.7099999999991</v>
          </cell>
          <cell r="FR19">
            <v>10277.56</v>
          </cell>
          <cell r="FS19">
            <v>13915.28</v>
          </cell>
          <cell r="FZ19">
            <v>11070.89</v>
          </cell>
          <cell r="GN19">
            <v>10551.53</v>
          </cell>
          <cell r="GP19">
            <v>9228.07</v>
          </cell>
          <cell r="GQ19">
            <v>6340.26</v>
          </cell>
          <cell r="GR19">
            <v>12392.06</v>
          </cell>
        </row>
        <row r="20">
          <cell r="F20">
            <v>17.629593575079095</v>
          </cell>
          <cell r="H20">
            <v>16.491487786824575</v>
          </cell>
          <cell r="L20">
            <v>17.219468228931952</v>
          </cell>
          <cell r="O20">
            <v>14.500282326369284</v>
          </cell>
          <cell r="P20">
            <v>15.42113955408753</v>
          </cell>
          <cell r="Q20">
            <v>17.054230850390379</v>
          </cell>
          <cell r="R20">
            <v>15.45994065281899</v>
          </cell>
          <cell r="V20">
            <v>15.475113122171946</v>
          </cell>
          <cell r="W20">
            <v>17.414002428166736</v>
          </cell>
          <cell r="Z20">
            <v>17.894105894105891</v>
          </cell>
          <cell r="AA20">
            <v>17.417205565353711</v>
          </cell>
          <cell r="AH20">
            <v>15.936321742773355</v>
          </cell>
          <cell r="AI20">
            <v>15.897845171588189</v>
          </cell>
          <cell r="AN20">
            <v>16.888619854721551</v>
          </cell>
          <cell r="AX20">
            <v>15.260329812858998</v>
          </cell>
          <cell r="BK20">
            <v>15.378272521129665</v>
          </cell>
          <cell r="BR20">
            <v>15.557053009883198</v>
          </cell>
          <cell r="DA20">
            <v>6799.99</v>
          </cell>
          <cell r="DC20">
            <v>10461.93</v>
          </cell>
          <cell r="DG20">
            <v>9274.6</v>
          </cell>
          <cell r="DJ20">
            <v>6309.91</v>
          </cell>
          <cell r="DK20">
            <v>7902.16</v>
          </cell>
          <cell r="DL20">
            <v>11373.61</v>
          </cell>
          <cell r="DM20">
            <v>9127.76</v>
          </cell>
          <cell r="DQ20">
            <v>10443.950000000001</v>
          </cell>
          <cell r="DR20">
            <v>12182.5</v>
          </cell>
          <cell r="DU20">
            <v>8380.0400000000009</v>
          </cell>
          <cell r="DV20">
            <v>10603.08</v>
          </cell>
          <cell r="EC20">
            <v>5385.24</v>
          </cell>
          <cell r="ED20">
            <v>10294.42</v>
          </cell>
          <cell r="EI20">
            <v>6888.07</v>
          </cell>
          <cell r="ES20">
            <v>15273.58</v>
          </cell>
          <cell r="FF20">
            <v>11769.3</v>
          </cell>
          <cell r="FM20">
            <v>13798.77</v>
          </cell>
        </row>
        <row r="21">
          <cell r="P21">
            <v>15.978530140379851</v>
          </cell>
          <cell r="AA21">
            <v>18.142269253380363</v>
          </cell>
          <cell r="AI21">
            <v>16.552274541101358</v>
          </cell>
          <cell r="BR21">
            <v>16.226415094339622</v>
          </cell>
          <cell r="DK21">
            <v>8797.14</v>
          </cell>
          <cell r="DV21">
            <v>9582.06</v>
          </cell>
          <cell r="ED21">
            <v>12099.13</v>
          </cell>
          <cell r="FM21">
            <v>16502.79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S22"/>
  <sheetViews>
    <sheetView tabSelected="1" topLeftCell="EE1" workbookViewId="0">
      <selection activeCell="ET4" sqref="ET4"/>
    </sheetView>
  </sheetViews>
  <sheetFormatPr baseColWidth="10" defaultRowHeight="15" x14ac:dyDescent="0.25"/>
  <sheetData>
    <row r="1" spans="1:201" x14ac:dyDescent="0.25">
      <c r="A1" t="s">
        <v>0</v>
      </c>
      <c r="B1">
        <v>0</v>
      </c>
      <c r="C1">
        <v>0</v>
      </c>
      <c r="D1">
        <v>0</v>
      </c>
      <c r="E1">
        <v>1</v>
      </c>
      <c r="F1">
        <v>1</v>
      </c>
      <c r="G1">
        <v>2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  <c r="AW1">
        <v>1</v>
      </c>
      <c r="AX1">
        <v>1</v>
      </c>
      <c r="AY1">
        <v>1</v>
      </c>
      <c r="AZ1">
        <v>1</v>
      </c>
      <c r="BA1">
        <v>1</v>
      </c>
      <c r="BB1">
        <v>1</v>
      </c>
      <c r="BC1">
        <v>1</v>
      </c>
      <c r="BD1">
        <v>1</v>
      </c>
      <c r="BE1">
        <v>1</v>
      </c>
      <c r="BF1">
        <v>1</v>
      </c>
      <c r="BG1">
        <v>1</v>
      </c>
      <c r="BH1">
        <v>1</v>
      </c>
      <c r="BI1">
        <v>1</v>
      </c>
      <c r="BJ1">
        <v>1</v>
      </c>
      <c r="BK1">
        <v>1</v>
      </c>
      <c r="BL1">
        <v>1</v>
      </c>
      <c r="BM1">
        <v>1</v>
      </c>
      <c r="BN1">
        <v>1</v>
      </c>
      <c r="BO1">
        <v>1</v>
      </c>
      <c r="BP1">
        <v>1</v>
      </c>
      <c r="BQ1">
        <v>1</v>
      </c>
      <c r="BR1">
        <v>1</v>
      </c>
      <c r="BS1">
        <v>1</v>
      </c>
      <c r="BT1">
        <v>1</v>
      </c>
      <c r="BU1">
        <v>1</v>
      </c>
      <c r="BV1">
        <v>1</v>
      </c>
      <c r="BW1">
        <v>1</v>
      </c>
      <c r="BX1">
        <v>1</v>
      </c>
      <c r="BY1">
        <v>1</v>
      </c>
      <c r="BZ1">
        <v>1</v>
      </c>
      <c r="CA1">
        <v>1</v>
      </c>
      <c r="CB1">
        <v>1</v>
      </c>
      <c r="CC1">
        <v>1</v>
      </c>
      <c r="CD1">
        <v>2</v>
      </c>
      <c r="CE1">
        <v>1</v>
      </c>
      <c r="CF1">
        <v>2</v>
      </c>
      <c r="CG1">
        <v>2</v>
      </c>
      <c r="CH1">
        <v>2</v>
      </c>
      <c r="CI1">
        <v>2</v>
      </c>
      <c r="CJ1">
        <v>1</v>
      </c>
      <c r="CK1">
        <v>2</v>
      </c>
      <c r="CL1">
        <v>2</v>
      </c>
      <c r="CM1">
        <v>2</v>
      </c>
      <c r="CN1">
        <v>2</v>
      </c>
      <c r="CO1">
        <v>2</v>
      </c>
      <c r="CP1">
        <v>2</v>
      </c>
      <c r="CQ1">
        <v>2</v>
      </c>
      <c r="CR1">
        <v>2</v>
      </c>
      <c r="CS1">
        <v>1</v>
      </c>
      <c r="CT1">
        <v>2</v>
      </c>
      <c r="CU1">
        <v>1</v>
      </c>
      <c r="CV1">
        <v>1</v>
      </c>
      <c r="CW1">
        <v>1</v>
      </c>
      <c r="CX1">
        <v>1</v>
      </c>
      <c r="CY1">
        <v>0</v>
      </c>
      <c r="CZ1">
        <v>1</v>
      </c>
      <c r="DA1">
        <v>1</v>
      </c>
      <c r="DB1">
        <v>2</v>
      </c>
      <c r="DC1">
        <v>1</v>
      </c>
      <c r="DD1">
        <v>1</v>
      </c>
      <c r="DE1">
        <v>1</v>
      </c>
      <c r="DF1">
        <v>1</v>
      </c>
      <c r="DG1">
        <v>1</v>
      </c>
      <c r="DH1">
        <v>1</v>
      </c>
      <c r="DI1">
        <v>1</v>
      </c>
      <c r="DJ1">
        <v>1</v>
      </c>
      <c r="DK1">
        <v>1</v>
      </c>
      <c r="DL1">
        <v>1</v>
      </c>
      <c r="DM1">
        <v>1</v>
      </c>
      <c r="DN1">
        <v>1</v>
      </c>
      <c r="DO1">
        <v>1</v>
      </c>
      <c r="DP1">
        <v>1</v>
      </c>
      <c r="DQ1">
        <v>1</v>
      </c>
      <c r="DR1">
        <v>1</v>
      </c>
      <c r="DS1">
        <v>1</v>
      </c>
      <c r="DT1">
        <v>1</v>
      </c>
      <c r="DU1">
        <v>1</v>
      </c>
      <c r="DV1">
        <v>1</v>
      </c>
      <c r="DW1">
        <v>1</v>
      </c>
      <c r="DX1">
        <v>1</v>
      </c>
      <c r="DY1">
        <v>1</v>
      </c>
      <c r="DZ1">
        <v>1</v>
      </c>
      <c r="EA1">
        <v>1</v>
      </c>
      <c r="EB1">
        <v>1</v>
      </c>
      <c r="EC1">
        <v>1</v>
      </c>
      <c r="ED1">
        <v>1</v>
      </c>
      <c r="EE1">
        <v>1</v>
      </c>
      <c r="EF1">
        <v>1</v>
      </c>
      <c r="EG1">
        <v>1</v>
      </c>
      <c r="EH1">
        <v>1</v>
      </c>
      <c r="EI1">
        <v>1</v>
      </c>
      <c r="EJ1">
        <v>1</v>
      </c>
      <c r="EK1">
        <v>1</v>
      </c>
      <c r="EL1">
        <v>1</v>
      </c>
      <c r="EM1">
        <v>1</v>
      </c>
      <c r="EN1">
        <v>1</v>
      </c>
      <c r="EO1">
        <v>1</v>
      </c>
      <c r="EP1">
        <v>1</v>
      </c>
      <c r="EQ1">
        <v>1</v>
      </c>
      <c r="ER1">
        <v>1</v>
      </c>
      <c r="ES1">
        <v>1</v>
      </c>
      <c r="ET1">
        <v>1</v>
      </c>
      <c r="EU1">
        <v>1</v>
      </c>
      <c r="EV1">
        <v>1</v>
      </c>
      <c r="EW1">
        <v>1</v>
      </c>
      <c r="EX1">
        <v>1</v>
      </c>
      <c r="EY1">
        <v>1</v>
      </c>
      <c r="EZ1">
        <v>1</v>
      </c>
      <c r="FA1">
        <v>1</v>
      </c>
      <c r="FB1">
        <v>1</v>
      </c>
      <c r="FC1">
        <v>1</v>
      </c>
      <c r="FD1">
        <v>1</v>
      </c>
      <c r="FE1">
        <v>1</v>
      </c>
      <c r="FF1">
        <v>1</v>
      </c>
      <c r="FG1">
        <v>1</v>
      </c>
      <c r="FH1">
        <v>1</v>
      </c>
      <c r="FI1">
        <v>1</v>
      </c>
      <c r="FJ1">
        <v>1</v>
      </c>
      <c r="FK1">
        <v>1</v>
      </c>
      <c r="FL1">
        <v>1</v>
      </c>
      <c r="FM1">
        <v>1</v>
      </c>
      <c r="FN1">
        <v>1</v>
      </c>
      <c r="FO1">
        <v>1</v>
      </c>
      <c r="FP1">
        <v>1</v>
      </c>
      <c r="FQ1">
        <v>1</v>
      </c>
      <c r="FR1">
        <v>1</v>
      </c>
      <c r="FS1">
        <v>1</v>
      </c>
      <c r="FT1">
        <v>1</v>
      </c>
      <c r="FU1">
        <v>1</v>
      </c>
      <c r="FV1">
        <v>1</v>
      </c>
      <c r="FW1">
        <v>1</v>
      </c>
      <c r="FX1">
        <v>1</v>
      </c>
      <c r="FY1">
        <v>2</v>
      </c>
      <c r="FZ1">
        <v>1</v>
      </c>
      <c r="GA1">
        <v>2</v>
      </c>
      <c r="GB1">
        <v>2</v>
      </c>
      <c r="GC1">
        <v>2</v>
      </c>
      <c r="GD1">
        <v>2</v>
      </c>
      <c r="GE1">
        <v>1</v>
      </c>
      <c r="GF1">
        <v>2</v>
      </c>
      <c r="GG1">
        <v>2</v>
      </c>
      <c r="GH1">
        <v>2</v>
      </c>
      <c r="GI1">
        <v>2</v>
      </c>
      <c r="GJ1">
        <v>2</v>
      </c>
      <c r="GK1">
        <v>2</v>
      </c>
      <c r="GL1">
        <v>2</v>
      </c>
      <c r="GM1">
        <v>2</v>
      </c>
      <c r="GN1">
        <v>1</v>
      </c>
      <c r="GO1">
        <v>2</v>
      </c>
      <c r="GP1">
        <v>1</v>
      </c>
      <c r="GQ1">
        <v>1</v>
      </c>
      <c r="GR1">
        <v>1</v>
      </c>
      <c r="GS1">
        <v>1</v>
      </c>
    </row>
    <row r="2" spans="1:201" x14ac:dyDescent="0.25">
      <c r="D2">
        <v>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>
        <v>19</v>
      </c>
      <c r="X2">
        <v>20</v>
      </c>
      <c r="Y2">
        <v>21</v>
      </c>
      <c r="Z2">
        <v>22</v>
      </c>
      <c r="AA2">
        <v>23</v>
      </c>
      <c r="AB2">
        <v>24</v>
      </c>
      <c r="AC2">
        <v>25</v>
      </c>
      <c r="AD2">
        <v>26</v>
      </c>
      <c r="AE2">
        <v>27</v>
      </c>
      <c r="AF2">
        <v>28</v>
      </c>
      <c r="AG2">
        <v>29</v>
      </c>
      <c r="AH2">
        <v>30</v>
      </c>
      <c r="AI2">
        <v>31</v>
      </c>
      <c r="AJ2">
        <v>32</v>
      </c>
      <c r="AK2">
        <v>33</v>
      </c>
      <c r="AL2">
        <v>34</v>
      </c>
      <c r="AM2">
        <v>35</v>
      </c>
      <c r="AN2">
        <v>36</v>
      </c>
      <c r="AO2">
        <v>37</v>
      </c>
      <c r="AP2">
        <v>38</v>
      </c>
      <c r="AQ2">
        <v>39</v>
      </c>
      <c r="AR2">
        <v>40</v>
      </c>
      <c r="AS2">
        <v>41</v>
      </c>
      <c r="AT2">
        <v>42</v>
      </c>
      <c r="AU2">
        <v>43</v>
      </c>
      <c r="AV2">
        <v>44</v>
      </c>
      <c r="AW2">
        <v>45</v>
      </c>
      <c r="AX2">
        <v>46</v>
      </c>
      <c r="AY2">
        <v>47</v>
      </c>
      <c r="AZ2">
        <v>48</v>
      </c>
      <c r="BA2">
        <v>49</v>
      </c>
      <c r="BB2">
        <v>50</v>
      </c>
      <c r="BC2">
        <v>51</v>
      </c>
      <c r="BD2">
        <v>52</v>
      </c>
      <c r="BE2">
        <v>53</v>
      </c>
      <c r="BF2">
        <v>54</v>
      </c>
      <c r="BG2">
        <v>55</v>
      </c>
      <c r="BH2">
        <v>56</v>
      </c>
      <c r="BI2">
        <v>57</v>
      </c>
      <c r="BJ2">
        <v>58</v>
      </c>
      <c r="BK2">
        <v>59</v>
      </c>
      <c r="BL2">
        <v>60</v>
      </c>
      <c r="BM2">
        <v>61</v>
      </c>
      <c r="BN2">
        <v>62</v>
      </c>
      <c r="BO2">
        <v>63</v>
      </c>
      <c r="BP2">
        <v>64</v>
      </c>
      <c r="BQ2">
        <v>65</v>
      </c>
      <c r="BR2">
        <v>66</v>
      </c>
      <c r="BS2">
        <v>67</v>
      </c>
      <c r="BT2">
        <v>68</v>
      </c>
      <c r="BU2">
        <v>69</v>
      </c>
      <c r="BV2">
        <v>70</v>
      </c>
      <c r="BW2">
        <v>71</v>
      </c>
      <c r="BX2">
        <v>72</v>
      </c>
      <c r="BY2">
        <v>73</v>
      </c>
      <c r="BZ2">
        <v>74</v>
      </c>
      <c r="CA2">
        <v>75</v>
      </c>
      <c r="CB2">
        <v>76</v>
      </c>
      <c r="CC2">
        <v>77</v>
      </c>
      <c r="CD2">
        <v>78</v>
      </c>
      <c r="CE2">
        <v>79</v>
      </c>
      <c r="CF2">
        <v>80</v>
      </c>
      <c r="CG2">
        <v>81</v>
      </c>
      <c r="CH2">
        <v>82</v>
      </c>
      <c r="CI2">
        <v>83</v>
      </c>
      <c r="CJ2">
        <v>84</v>
      </c>
      <c r="CK2">
        <v>85</v>
      </c>
      <c r="CL2">
        <v>86</v>
      </c>
      <c r="CM2">
        <v>87</v>
      </c>
      <c r="CN2">
        <v>88</v>
      </c>
      <c r="CO2">
        <v>89</v>
      </c>
      <c r="CP2">
        <v>90</v>
      </c>
      <c r="CQ2">
        <v>91</v>
      </c>
      <c r="CR2">
        <v>92</v>
      </c>
      <c r="CS2">
        <v>93</v>
      </c>
      <c r="CT2">
        <v>94</v>
      </c>
      <c r="CU2">
        <v>95</v>
      </c>
      <c r="CV2">
        <v>96</v>
      </c>
      <c r="CW2">
        <v>97</v>
      </c>
      <c r="CX2">
        <v>98</v>
      </c>
      <c r="CY2">
        <v>0</v>
      </c>
      <c r="CZ2">
        <v>1</v>
      </c>
      <c r="DA2">
        <v>2</v>
      </c>
      <c r="DB2">
        <v>3</v>
      </c>
      <c r="DC2">
        <v>4</v>
      </c>
      <c r="DD2">
        <v>5</v>
      </c>
      <c r="DE2">
        <v>6</v>
      </c>
      <c r="DF2">
        <v>7</v>
      </c>
      <c r="DG2">
        <v>8</v>
      </c>
      <c r="DH2">
        <v>9</v>
      </c>
      <c r="DI2">
        <v>10</v>
      </c>
      <c r="DJ2">
        <v>11</v>
      </c>
      <c r="DK2">
        <v>12</v>
      </c>
      <c r="DL2">
        <v>13</v>
      </c>
      <c r="DM2">
        <v>14</v>
      </c>
      <c r="DN2">
        <v>15</v>
      </c>
      <c r="DO2">
        <v>16</v>
      </c>
      <c r="DP2">
        <v>17</v>
      </c>
      <c r="DQ2">
        <v>18</v>
      </c>
      <c r="DR2">
        <v>19</v>
      </c>
      <c r="DS2">
        <v>20</v>
      </c>
      <c r="DT2">
        <v>21</v>
      </c>
      <c r="DU2">
        <v>22</v>
      </c>
      <c r="DV2">
        <v>23</v>
      </c>
      <c r="DW2">
        <v>24</v>
      </c>
      <c r="DX2">
        <v>25</v>
      </c>
      <c r="DY2">
        <v>26</v>
      </c>
      <c r="DZ2">
        <v>27</v>
      </c>
      <c r="EA2">
        <v>28</v>
      </c>
      <c r="EB2">
        <v>29</v>
      </c>
      <c r="EC2">
        <v>30</v>
      </c>
      <c r="ED2">
        <v>31</v>
      </c>
      <c r="EE2">
        <v>32</v>
      </c>
      <c r="EF2">
        <v>33</v>
      </c>
      <c r="EG2">
        <v>34</v>
      </c>
      <c r="EH2">
        <v>35</v>
      </c>
      <c r="EI2">
        <v>36</v>
      </c>
      <c r="EJ2">
        <v>37</v>
      </c>
      <c r="EK2">
        <v>38</v>
      </c>
      <c r="EL2">
        <v>39</v>
      </c>
      <c r="EM2">
        <v>40</v>
      </c>
      <c r="EN2">
        <v>41</v>
      </c>
      <c r="EO2">
        <v>42</v>
      </c>
      <c r="EP2">
        <v>43</v>
      </c>
      <c r="EQ2">
        <v>44</v>
      </c>
      <c r="ER2">
        <v>45</v>
      </c>
      <c r="ES2">
        <v>46</v>
      </c>
      <c r="ET2">
        <v>47</v>
      </c>
      <c r="EU2">
        <v>48</v>
      </c>
      <c r="EV2">
        <v>49</v>
      </c>
      <c r="EW2">
        <v>50</v>
      </c>
      <c r="EX2">
        <v>51</v>
      </c>
      <c r="EY2">
        <v>52</v>
      </c>
      <c r="EZ2">
        <v>53</v>
      </c>
      <c r="FA2">
        <v>54</v>
      </c>
      <c r="FB2">
        <v>55</v>
      </c>
      <c r="FC2">
        <v>56</v>
      </c>
      <c r="FD2">
        <v>57</v>
      </c>
      <c r="FE2">
        <v>58</v>
      </c>
      <c r="FF2">
        <v>59</v>
      </c>
      <c r="FG2">
        <v>60</v>
      </c>
      <c r="FH2">
        <v>61</v>
      </c>
      <c r="FI2">
        <v>62</v>
      </c>
      <c r="FJ2">
        <v>63</v>
      </c>
      <c r="FK2">
        <v>64</v>
      </c>
      <c r="FL2">
        <v>65</v>
      </c>
      <c r="FM2">
        <v>66</v>
      </c>
      <c r="FN2">
        <v>67</v>
      </c>
      <c r="FO2">
        <v>68</v>
      </c>
      <c r="FP2">
        <v>69</v>
      </c>
      <c r="FQ2">
        <v>70</v>
      </c>
      <c r="FR2">
        <v>71</v>
      </c>
      <c r="FS2">
        <v>72</v>
      </c>
      <c r="FT2">
        <v>73</v>
      </c>
      <c r="FU2">
        <v>74</v>
      </c>
      <c r="FV2">
        <v>75</v>
      </c>
      <c r="FW2">
        <v>76</v>
      </c>
      <c r="FX2">
        <v>77</v>
      </c>
      <c r="FY2">
        <v>78</v>
      </c>
      <c r="FZ2">
        <v>79</v>
      </c>
      <c r="GA2">
        <v>80</v>
      </c>
      <c r="GB2">
        <v>81</v>
      </c>
      <c r="GC2">
        <v>82</v>
      </c>
      <c r="GD2">
        <v>83</v>
      </c>
      <c r="GE2">
        <v>84</v>
      </c>
      <c r="GF2">
        <v>85</v>
      </c>
      <c r="GG2">
        <v>86</v>
      </c>
      <c r="GH2">
        <v>87</v>
      </c>
      <c r="GI2">
        <v>88</v>
      </c>
      <c r="GJ2">
        <v>89</v>
      </c>
      <c r="GK2">
        <v>90</v>
      </c>
      <c r="GL2">
        <v>91</v>
      </c>
      <c r="GM2">
        <v>92</v>
      </c>
      <c r="GN2">
        <v>93</v>
      </c>
      <c r="GO2">
        <v>94</v>
      </c>
      <c r="GP2">
        <v>95</v>
      </c>
      <c r="GQ2">
        <v>96</v>
      </c>
      <c r="GR2">
        <v>97</v>
      </c>
      <c r="GS2">
        <v>98</v>
      </c>
    </row>
    <row r="3" spans="1:201" x14ac:dyDescent="0.2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  <c r="AK3" t="s">
        <v>36</v>
      </c>
      <c r="AL3" t="s">
        <v>37</v>
      </c>
      <c r="AM3" t="s">
        <v>38</v>
      </c>
      <c r="AN3" s="1" t="s">
        <v>39</v>
      </c>
      <c r="AO3" t="s">
        <v>40</v>
      </c>
      <c r="AP3" t="s">
        <v>41</v>
      </c>
      <c r="AQ3" t="s">
        <v>42</v>
      </c>
      <c r="AR3" t="s">
        <v>43</v>
      </c>
      <c r="AS3" t="s">
        <v>44</v>
      </c>
      <c r="AT3" t="s">
        <v>45</v>
      </c>
      <c r="AU3" t="s">
        <v>46</v>
      </c>
      <c r="AV3" t="s">
        <v>47</v>
      </c>
      <c r="AW3" t="s">
        <v>48</v>
      </c>
      <c r="AX3" t="s">
        <v>49</v>
      </c>
      <c r="AY3" t="s">
        <v>50</v>
      </c>
      <c r="AZ3" t="s">
        <v>51</v>
      </c>
      <c r="BA3" t="s">
        <v>52</v>
      </c>
      <c r="BB3" t="s">
        <v>53</v>
      </c>
      <c r="BC3" t="s">
        <v>54</v>
      </c>
      <c r="BD3" t="s">
        <v>55</v>
      </c>
      <c r="BE3" t="s">
        <v>56</v>
      </c>
      <c r="BF3" t="s">
        <v>57</v>
      </c>
      <c r="BG3" t="s">
        <v>58</v>
      </c>
      <c r="BH3" t="s">
        <v>59</v>
      </c>
      <c r="BI3" t="s">
        <v>60</v>
      </c>
      <c r="BJ3" t="s">
        <v>61</v>
      </c>
      <c r="BK3" t="s">
        <v>62</v>
      </c>
      <c r="BL3" t="s">
        <v>63</v>
      </c>
      <c r="BM3" t="s">
        <v>64</v>
      </c>
      <c r="BN3" t="s">
        <v>65</v>
      </c>
      <c r="BO3" t="s">
        <v>66</v>
      </c>
      <c r="BP3" t="s">
        <v>67</v>
      </c>
      <c r="BQ3" t="s">
        <v>68</v>
      </c>
      <c r="BR3" t="s">
        <v>69</v>
      </c>
      <c r="BS3" t="s">
        <v>70</v>
      </c>
      <c r="BT3" t="s">
        <v>71</v>
      </c>
      <c r="BU3" t="s">
        <v>72</v>
      </c>
      <c r="BV3" t="s">
        <v>73</v>
      </c>
      <c r="BW3" t="s">
        <v>74</v>
      </c>
      <c r="BX3" t="s">
        <v>75</v>
      </c>
      <c r="BY3" t="s">
        <v>76</v>
      </c>
      <c r="BZ3" t="s">
        <v>77</v>
      </c>
      <c r="CA3" t="s">
        <v>78</v>
      </c>
      <c r="CB3" t="s">
        <v>79</v>
      </c>
      <c r="CC3" t="s">
        <v>80</v>
      </c>
      <c r="CD3" s="1" t="s">
        <v>81</v>
      </c>
      <c r="CE3" t="s">
        <v>82</v>
      </c>
      <c r="CF3" t="s">
        <v>83</v>
      </c>
      <c r="CG3" t="s">
        <v>84</v>
      </c>
      <c r="CH3" t="s">
        <v>85</v>
      </c>
      <c r="CI3" t="s">
        <v>86</v>
      </c>
      <c r="CJ3" t="s">
        <v>87</v>
      </c>
      <c r="CK3" t="s">
        <v>88</v>
      </c>
      <c r="CL3" t="s">
        <v>89</v>
      </c>
      <c r="CM3" t="s">
        <v>90</v>
      </c>
      <c r="CN3" t="s">
        <v>91</v>
      </c>
      <c r="CO3" t="s">
        <v>92</v>
      </c>
      <c r="CP3" t="s">
        <v>93</v>
      </c>
      <c r="CQ3" t="s">
        <v>94</v>
      </c>
      <c r="CR3" t="s">
        <v>95</v>
      </c>
      <c r="CS3" t="s">
        <v>96</v>
      </c>
      <c r="CT3" t="s">
        <v>97</v>
      </c>
      <c r="CU3" t="s">
        <v>98</v>
      </c>
      <c r="CV3" t="s">
        <v>99</v>
      </c>
      <c r="CW3" t="s">
        <v>100</v>
      </c>
      <c r="CX3" t="s">
        <v>101</v>
      </c>
      <c r="CY3" t="s">
        <v>102</v>
      </c>
      <c r="CZ3" t="s">
        <v>103</v>
      </c>
      <c r="DA3" t="s">
        <v>104</v>
      </c>
      <c r="DB3" t="s">
        <v>105</v>
      </c>
      <c r="DC3" t="s">
        <v>106</v>
      </c>
      <c r="DD3" t="s">
        <v>107</v>
      </c>
      <c r="DE3" t="s">
        <v>108</v>
      </c>
      <c r="DF3" t="s">
        <v>109</v>
      </c>
      <c r="DG3" t="s">
        <v>110</v>
      </c>
      <c r="DH3" t="s">
        <v>111</v>
      </c>
      <c r="DI3" t="s">
        <v>112</v>
      </c>
      <c r="DJ3" t="s">
        <v>113</v>
      </c>
      <c r="DK3" t="s">
        <v>114</v>
      </c>
      <c r="DL3" t="s">
        <v>115</v>
      </c>
      <c r="DM3" t="s">
        <v>116</v>
      </c>
      <c r="DN3" t="s">
        <v>117</v>
      </c>
      <c r="DO3" t="s">
        <v>118</v>
      </c>
      <c r="DP3" t="s">
        <v>119</v>
      </c>
      <c r="DQ3" t="s">
        <v>120</v>
      </c>
      <c r="DR3" t="s">
        <v>121</v>
      </c>
      <c r="DS3" t="s">
        <v>122</v>
      </c>
      <c r="DT3" t="s">
        <v>123</v>
      </c>
      <c r="DU3" t="s">
        <v>124</v>
      </c>
      <c r="DV3" t="s">
        <v>125</v>
      </c>
      <c r="DW3" t="s">
        <v>126</v>
      </c>
      <c r="DX3" t="s">
        <v>127</v>
      </c>
      <c r="DY3" t="s">
        <v>128</v>
      </c>
      <c r="DZ3" t="s">
        <v>129</v>
      </c>
      <c r="EA3" t="s">
        <v>130</v>
      </c>
      <c r="EB3" t="s">
        <v>131</v>
      </c>
      <c r="EC3" t="s">
        <v>132</v>
      </c>
      <c r="ED3" t="s">
        <v>133</v>
      </c>
      <c r="EE3" t="s">
        <v>134</v>
      </c>
      <c r="EF3" t="s">
        <v>135</v>
      </c>
      <c r="EG3" t="s">
        <v>136</v>
      </c>
      <c r="EH3" t="s">
        <v>137</v>
      </c>
      <c r="EI3" t="s">
        <v>138</v>
      </c>
      <c r="EJ3" t="s">
        <v>139</v>
      </c>
      <c r="EK3" t="s">
        <v>140</v>
      </c>
      <c r="EL3" t="s">
        <v>141</v>
      </c>
      <c r="EM3" t="s">
        <v>142</v>
      </c>
      <c r="EN3" t="s">
        <v>143</v>
      </c>
      <c r="EO3" t="s">
        <v>144</v>
      </c>
      <c r="EP3" t="s">
        <v>145</v>
      </c>
      <c r="EQ3" t="s">
        <v>146</v>
      </c>
      <c r="ER3" t="s">
        <v>147</v>
      </c>
      <c r="ES3" t="s">
        <v>148</v>
      </c>
      <c r="ET3" t="s">
        <v>149</v>
      </c>
      <c r="EU3" t="s">
        <v>150</v>
      </c>
      <c r="EV3" t="s">
        <v>151</v>
      </c>
      <c r="EW3" t="s">
        <v>152</v>
      </c>
      <c r="EX3" t="s">
        <v>153</v>
      </c>
      <c r="EY3" t="s">
        <v>154</v>
      </c>
      <c r="EZ3" t="s">
        <v>155</v>
      </c>
      <c r="FA3" t="s">
        <v>156</v>
      </c>
      <c r="FB3" t="s">
        <v>157</v>
      </c>
      <c r="FC3" t="s">
        <v>158</v>
      </c>
      <c r="FD3" t="s">
        <v>159</v>
      </c>
      <c r="FE3" t="s">
        <v>160</v>
      </c>
      <c r="FF3" t="s">
        <v>161</v>
      </c>
      <c r="FG3" t="s">
        <v>162</v>
      </c>
      <c r="FH3" t="s">
        <v>163</v>
      </c>
      <c r="FI3" t="s">
        <v>164</v>
      </c>
      <c r="FJ3" t="s">
        <v>165</v>
      </c>
      <c r="FK3" t="s">
        <v>166</v>
      </c>
      <c r="FL3" t="s">
        <v>167</v>
      </c>
      <c r="FM3" t="s">
        <v>168</v>
      </c>
      <c r="FN3" t="s">
        <v>169</v>
      </c>
      <c r="FO3" t="s">
        <v>170</v>
      </c>
      <c r="FP3" t="s">
        <v>171</v>
      </c>
      <c r="FQ3" t="s">
        <v>172</v>
      </c>
      <c r="FR3" t="s">
        <v>173</v>
      </c>
      <c r="FS3" t="s">
        <v>174</v>
      </c>
      <c r="FT3" t="s">
        <v>175</v>
      </c>
      <c r="FU3" t="s">
        <v>176</v>
      </c>
      <c r="FV3" t="s">
        <v>177</v>
      </c>
      <c r="FW3" t="s">
        <v>178</v>
      </c>
      <c r="FX3" t="s">
        <v>179</v>
      </c>
      <c r="FY3" t="s">
        <v>180</v>
      </c>
      <c r="FZ3" t="s">
        <v>181</v>
      </c>
      <c r="GA3" t="s">
        <v>182</v>
      </c>
      <c r="GB3" t="s">
        <v>183</v>
      </c>
      <c r="GC3" t="s">
        <v>184</v>
      </c>
      <c r="GD3" t="s">
        <v>185</v>
      </c>
      <c r="GE3" t="s">
        <v>186</v>
      </c>
      <c r="GF3" t="s">
        <v>187</v>
      </c>
      <c r="GG3" t="s">
        <v>188</v>
      </c>
      <c r="GH3" t="s">
        <v>189</v>
      </c>
      <c r="GI3" t="s">
        <v>190</v>
      </c>
      <c r="GJ3" t="s">
        <v>191</v>
      </c>
      <c r="GK3" t="s">
        <v>192</v>
      </c>
      <c r="GL3" t="s">
        <v>193</v>
      </c>
      <c r="GM3" t="s">
        <v>194</v>
      </c>
      <c r="GN3" t="s">
        <v>195</v>
      </c>
      <c r="GO3" t="s">
        <v>196</v>
      </c>
      <c r="GP3" t="s">
        <v>197</v>
      </c>
      <c r="GQ3" t="s">
        <v>198</v>
      </c>
      <c r="GR3" t="s">
        <v>199</v>
      </c>
      <c r="GS3" t="s">
        <v>200</v>
      </c>
    </row>
    <row r="4" spans="1:201" x14ac:dyDescent="0.25">
      <c r="B4">
        <v>0</v>
      </c>
      <c r="C4">
        <v>1.2987012987012988E-2</v>
      </c>
      <c r="D4" s="2">
        <f>AVERAGEIF(E4:CX4,"&gt;0")</f>
        <v>1.4639967499226654</v>
      </c>
      <c r="E4" s="2">
        <f>IF('[1]Todos carla 1 minuto gráfica'!E3&gt;0,'[1]Todos carla 1 minuto gráfica'!E3)</f>
        <v>1.0800896678214795</v>
      </c>
      <c r="F4" s="2">
        <f>IF('[1]Todos carla 1 minuto gráfica'!F3&gt;0,'[1]Todos carla 1 minuto gráfica'!F3)</f>
        <v>0.75444146994402528</v>
      </c>
      <c r="G4" s="2">
        <f>IF('[1]Todos carla 1 minuto gráfica'!G3&gt;0,'[1]Todos carla 1 minuto gráfica'!G3)</f>
        <v>0.22796352583586627</v>
      </c>
      <c r="H4" s="2">
        <f>IF('[1]Todos carla 1 minuto gráfica'!H3&gt;0,'[1]Todos carla 1 minuto gráfica'!H3)</f>
        <v>1.0917838638045891</v>
      </c>
      <c r="I4" s="2">
        <f>IF('[1]Todos carla 1 minuto gráfica'!I3&gt;0,'[1]Todos carla 1 minuto gráfica'!I3)</f>
        <v>1.4234326824254881</v>
      </c>
      <c r="J4" s="2">
        <f>IF('[1]Todos carla 1 minuto gráfica'!J3&gt;0,'[1]Todos carla 1 minuto gráfica'!J3)</f>
        <v>0.91314935064935066</v>
      </c>
      <c r="K4" s="2">
        <f>IF('[1]Todos carla 1 minuto gráfica'!K3&gt;0,'[1]Todos carla 1 minuto gráfica'!K3)</f>
        <v>1.4400366888328364</v>
      </c>
      <c r="L4" s="2">
        <f>IF('[1]Todos carla 1 minuto gráfica'!L3&gt;0,'[1]Todos carla 1 minuto gráfica'!L3)</f>
        <v>1.6719242902208202</v>
      </c>
      <c r="M4" s="2">
        <f>IF('[1]Todos carla 1 minuto gráfica'!M3&gt;0,'[1]Todos carla 1 minuto gráfica'!M3)</f>
        <v>1.0683229813664596</v>
      </c>
      <c r="N4" s="2">
        <f>IF('[1]Todos carla 1 minuto gráfica'!N3&gt;0,'[1]Todos carla 1 minuto gráfica'!N3)</f>
        <v>1.1534112325669055</v>
      </c>
      <c r="O4" s="2">
        <f>IF('[1]Todos carla 1 minuto gráfica'!O3&gt;0,'[1]Todos carla 1 minuto gráfica'!O3)</f>
        <v>2.0252211556559381</v>
      </c>
      <c r="P4" s="2">
        <f>IF('[1]Todos carla 1 minuto gráfica'!P3&gt;0,'[1]Todos carla 1 minuto gráfica'!P3)</f>
        <v>2.7126341866226258</v>
      </c>
      <c r="Q4" s="2">
        <f>IF('[1]Todos carla 1 minuto gráfica'!Q3&gt;0,'[1]Todos carla 1 minuto gráfica'!Q3)</f>
        <v>0.85672082717872966</v>
      </c>
      <c r="R4" s="2">
        <f>IF('[1]Todos carla 1 minuto gráfica'!R3&gt;0,'[1]Todos carla 1 minuto gráfica'!R3)</f>
        <v>1.8482407799915217</v>
      </c>
      <c r="S4" s="2">
        <f>IF('[1]Todos carla 1 minuto gráfica'!S3&gt;0,'[1]Todos carla 1 minuto gráfica'!S3)</f>
        <v>1.1388888888888888</v>
      </c>
      <c r="T4" s="2">
        <f>IF('[1]Todos carla 1 minuto gráfica'!T3&gt;0,'[1]Todos carla 1 minuto gráfica'!T3)</f>
        <v>1.934900542495479</v>
      </c>
      <c r="U4" s="2">
        <f>IF('[1]Todos carla 1 minuto gráfica'!U3&gt;0,'[1]Todos carla 1 minuto gráfica'!U3)</f>
        <v>1.2903225806451613</v>
      </c>
      <c r="V4" s="2">
        <f>IF('[1]Todos carla 1 minuto gráfica'!V3&gt;0,'[1]Todos carla 1 minuto gráfica'!V3)</f>
        <v>1.7065287653522947</v>
      </c>
      <c r="W4" s="2">
        <f>IF('[1]Todos carla 1 minuto gráfica'!W3&gt;0,'[1]Todos carla 1 minuto gráfica'!W3)</f>
        <v>1.79279643868879</v>
      </c>
      <c r="X4" s="2">
        <f>IF('[1]Todos carla 1 minuto gráfica'!X3&gt;0,'[1]Todos carla 1 minuto gráfica'!X3)</f>
        <v>1.1203665139525198</v>
      </c>
      <c r="Y4" s="2">
        <f>IF('[1]Todos carla 1 minuto gráfica'!Y3&gt;0,'[1]Todos carla 1 minuto gráfica'!Y3)</f>
        <v>2.8395604395604397</v>
      </c>
      <c r="Z4" s="2">
        <f>IF('[1]Todos carla 1 minuto gráfica'!Z3&gt;0,'[1]Todos carla 1 minuto gráfica'!Z3)</f>
        <v>1.118881118881119</v>
      </c>
      <c r="AA4" s="2">
        <f>IF('[1]Todos carla 1 minuto gráfica'!AA3&gt;0,'[1]Todos carla 1 minuto gráfica'!AA3)</f>
        <v>1.9047619047619047</v>
      </c>
      <c r="AB4" s="2">
        <f>IF('[1]Todos carla 1 minuto gráfica'!AB3&gt;0,'[1]Todos carla 1 minuto gráfica'!AB3)</f>
        <v>2.2641509433962264</v>
      </c>
      <c r="AC4" s="2">
        <f>IF('[1]Todos carla 1 minuto gráfica'!AC3&gt;0,'[1]Todos carla 1 minuto gráfica'!AC3)</f>
        <v>2.0083132793699408</v>
      </c>
      <c r="AD4" s="2">
        <f>IF('[1]Todos carla 1 minuto gráfica'!AD3&gt;0,'[1]Todos carla 1 minuto gráfica'!AD3)</f>
        <v>1.9824238708358881</v>
      </c>
      <c r="AE4" s="2">
        <f>IF('[1]Todos carla 1 minuto gráfica'!AE3&gt;0,'[1]Todos carla 1 minuto gráfica'!AE3)</f>
        <v>1.9829931972789117</v>
      </c>
      <c r="AF4" s="2">
        <f>IF('[1]Todos carla 1 minuto gráfica'!AF3&gt;0,'[1]Todos carla 1 minuto gráfica'!AF3)</f>
        <v>1.2222654729466718</v>
      </c>
      <c r="AG4" s="2">
        <f>IF('[1]Todos carla 1 minuto gráfica'!AG3&gt;0,'[1]Todos carla 1 minuto gráfica'!AG3)</f>
        <v>2.0837507513524347</v>
      </c>
      <c r="AH4" s="2">
        <f>IF('[1]Todos carla 1 minuto gráfica'!AH3&gt;0,'[1]Todos carla 1 minuto gráfica'!AH3)</f>
        <v>1.466275659824047</v>
      </c>
      <c r="AI4" s="2">
        <f>IF('[1]Todos carla 1 minuto gráfica'!AI3&gt;0,'[1]Todos carla 1 minuto gráfica'!AI3)</f>
        <v>1.065442936951317</v>
      </c>
      <c r="AJ4" s="2">
        <f>IF('[1]Todos carla 1 minuto gráfica'!AJ3&gt;0,'[1]Todos carla 1 minuto gráfica'!AJ3)</f>
        <v>0.61370610296624617</v>
      </c>
      <c r="AK4" s="2">
        <f>IF('[1]Todos carla 1 minuto gráfica'!AK3&gt;0,'[1]Todos carla 1 minuto gráfica'!AK3)</f>
        <v>0.95119787045252879</v>
      </c>
      <c r="AL4" s="2">
        <f>IF('[1]Todos carla 1 minuto gráfica'!AL3&gt;0,'[1]Todos carla 1 minuto gráfica'!AL3)</f>
        <v>1.1990502572220023</v>
      </c>
      <c r="AM4" s="2">
        <f>IF('[1]Todos carla 1 minuto gráfica'!AM3&gt;0,'[1]Todos carla 1 minuto gráfica'!AM3)</f>
        <v>1.6740088105726874</v>
      </c>
      <c r="AN4" s="2">
        <f>IF('[1]Todos carla 1 minuto gráfica'!AN3&gt;0,'[1]Todos carla 1 minuto gráfica'!AN3)</f>
        <v>2.4778046811945118</v>
      </c>
      <c r="AO4" s="2">
        <f>IF('[1]Todos carla 1 minuto gráfica'!AO3&gt;0,'[1]Todos carla 1 minuto gráfica'!AO3)</f>
        <v>1.0477339307254867</v>
      </c>
      <c r="AP4" s="2">
        <f>IF('[1]Todos carla 1 minuto gráfica'!AP3&gt;0,'[1]Todos carla 1 minuto gráfica'!AP3)</f>
        <v>1.6132404181184667</v>
      </c>
      <c r="AQ4" s="2">
        <f>IF('[1]Todos carla 1 minuto gráfica'!AQ3&gt;0,'[1]Todos carla 1 minuto gráfica'!AQ3)</f>
        <v>1.1322751322751321</v>
      </c>
      <c r="AR4" s="2">
        <f>IF('[1]Todos carla 1 minuto gráfica'!AR3&gt;0,'[1]Todos carla 1 minuto gráfica'!AR3)</f>
        <v>0.90495949417111254</v>
      </c>
      <c r="AS4" s="2">
        <f>IF('[1]Todos carla 1 minuto gráfica'!AS3&gt;0,'[1]Todos carla 1 minuto gráfica'!AS3)</f>
        <v>0.79384945467548718</v>
      </c>
      <c r="AT4" s="2">
        <f>IF('[1]Todos carla 1 minuto gráfica'!AT3&gt;0,'[1]Todos carla 1 minuto gráfica'!AT3)</f>
        <v>1.1600429645542427</v>
      </c>
      <c r="AU4" s="2">
        <f>IF('[1]Todos carla 1 minuto gráfica'!AU3&gt;0,'[1]Todos carla 1 minuto gráfica'!AU3)</f>
        <v>1.6831875607385811</v>
      </c>
      <c r="AV4" s="2">
        <f>IF('[1]Todos carla 1 minuto gráfica'!AV3&gt;0,'[1]Todos carla 1 minuto gráfica'!AV3)</f>
        <v>1.2603904890779043</v>
      </c>
      <c r="AW4" s="2">
        <f>IF('[1]Todos carla 1 minuto gráfica'!AW3&gt;0,'[1]Todos carla 1 minuto gráfica'!AW3)</f>
        <v>1.7763649962602841</v>
      </c>
      <c r="AX4" s="2">
        <f>IF('[1]Todos carla 1 minuto gráfica'!AX3&gt;0,'[1]Todos carla 1 minuto gráfica'!AX3)</f>
        <v>1.5378914211599037</v>
      </c>
      <c r="AY4" s="2">
        <f>IF('[1]Todos carla 1 minuto gráfica'!AY3&gt;0,'[1]Todos carla 1 minuto gráfica'!AY3)</f>
        <v>1.466528640441684</v>
      </c>
      <c r="AZ4" s="2">
        <f>IF('[1]Todos carla 1 minuto gráfica'!AZ3&gt;0,'[1]Todos carla 1 minuto gráfica'!AZ3)</f>
        <v>1.9365486887951586</v>
      </c>
      <c r="BA4" s="2">
        <f>IF('[1]Todos carla 1 minuto gráfica'!BA3&gt;0,'[1]Todos carla 1 minuto gráfica'!BA3)</f>
        <v>1.4398793818318885</v>
      </c>
      <c r="BB4" s="2">
        <f>IF('[1]Todos carla 1 minuto gráfica'!BB3&gt;0,'[1]Todos carla 1 minuto gráfica'!BB3)</f>
        <v>2.4823747680890538</v>
      </c>
      <c r="BC4" s="2">
        <f>IF('[1]Todos carla 1 minuto gráfica'!BC3&gt;0,'[1]Todos carla 1 minuto gráfica'!BC3)</f>
        <v>1.1403089663959229</v>
      </c>
      <c r="BD4" s="2">
        <f>IF('[1]Todos carla 1 minuto gráfica'!BD3&gt;0,'[1]Todos carla 1 minuto gráfica'!BD3)</f>
        <v>0.8223938223938223</v>
      </c>
      <c r="BE4" s="2">
        <f>IF('[1]Todos carla 1 minuto gráfica'!BE3&gt;0,'[1]Todos carla 1 minuto gráfica'!BE3)</f>
        <v>2.3421516754850091</v>
      </c>
      <c r="BF4" s="2">
        <f>IF('[1]Todos carla 1 minuto gráfica'!BF3&gt;0,'[1]Todos carla 1 minuto gráfica'!BF3)</f>
        <v>1.0107816711590296</v>
      </c>
      <c r="BG4" s="2">
        <f>IF('[1]Todos carla 1 minuto gráfica'!BG3&gt;0,'[1]Todos carla 1 minuto gráfica'!BG3)</f>
        <v>1.9629860677895612</v>
      </c>
      <c r="BH4" s="2">
        <f>IF('[1]Todos carla 1 minuto gráfica'!BH3&gt;0,'[1]Todos carla 1 minuto gráfica'!BH3)</f>
        <v>1.4375</v>
      </c>
      <c r="BI4" s="2">
        <f>IF('[1]Todos carla 1 minuto gráfica'!BI3&gt;0,'[1]Todos carla 1 minuto gráfica'!BI3)</f>
        <v>1.6289424860853432</v>
      </c>
      <c r="BJ4" s="2">
        <f>IF('[1]Todos carla 1 minuto gráfica'!BJ3&gt;0,'[1]Todos carla 1 minuto gráfica'!BJ3)</f>
        <v>1.4194953712107459</v>
      </c>
      <c r="BK4" s="2">
        <f>IF('[1]Todos carla 1 minuto gráfica'!BK3&gt;0,'[1]Todos carla 1 minuto gráfica'!BK3)</f>
        <v>2.0944135229849516</v>
      </c>
      <c r="BL4" s="2">
        <f>IF('[1]Todos carla 1 minuto gráfica'!BL3&gt;0,'[1]Todos carla 1 minuto gráfica'!BL3)</f>
        <v>0.49731838127742561</v>
      </c>
      <c r="BM4" s="2">
        <f>IF('[1]Todos carla 1 minuto gráfica'!BM3&gt;0,'[1]Todos carla 1 minuto gráfica'!BM3)</f>
        <v>0.5172054223149114</v>
      </c>
      <c r="BN4" s="2">
        <f>IF('[1]Todos carla 1 minuto gráfica'!BN3&gt;0,'[1]Todos carla 1 minuto gráfica'!BN3)</f>
        <v>1.791709489551216</v>
      </c>
      <c r="BO4" s="2">
        <f>IF('[1]Todos carla 1 minuto gráfica'!BO3&gt;0,'[1]Todos carla 1 minuto gráfica'!BO3)</f>
        <v>2.2222222222222219</v>
      </c>
      <c r="BP4" s="2">
        <f>IF('[1]Todos carla 1 minuto gráfica'!BP3&gt;0,'[1]Todos carla 1 minuto gráfica'!BP3)</f>
        <v>2.5100133511348464</v>
      </c>
      <c r="BQ4" s="2">
        <f>IF('[1]Todos carla 1 minuto gráfica'!BQ3&gt;0,'[1]Todos carla 1 minuto gráfica'!BQ3)</f>
        <v>1.3581780538302277</v>
      </c>
      <c r="BR4" s="2">
        <f>IF('[1]Todos carla 1 minuto gráfica'!BR3&gt;0,'[1]Todos carla 1 minuto gráfica'!BR3)</f>
        <v>0.38634321653189579</v>
      </c>
      <c r="BS4" s="2">
        <f>IF('[1]Todos carla 1 minuto gráfica'!BS3&gt;0,'[1]Todos carla 1 minuto gráfica'!BS3)</f>
        <v>0.49233252623083129</v>
      </c>
      <c r="BT4" s="2">
        <f>IF('[1]Todos carla 1 minuto gráfica'!BT3&gt;0,'[1]Todos carla 1 minuto gráfica'!BT3)</f>
        <v>2.4661654135338344</v>
      </c>
      <c r="BU4" s="2">
        <f>IF('[1]Todos carla 1 minuto gráfica'!BU3&gt;0,'[1]Todos carla 1 minuto gráfica'!BU3)</f>
        <v>1.5864022662889519</v>
      </c>
      <c r="BV4" s="2">
        <f>IF('[1]Todos carla 1 minuto gráfica'!BV3&gt;0,'[1]Todos carla 1 minuto gráfica'!BV3)</f>
        <v>0.57226399331662492</v>
      </c>
      <c r="BW4" s="2">
        <f>IF('[1]Todos carla 1 minuto gráfica'!BW3&gt;0,'[1]Todos carla 1 minuto gráfica'!BW3)</f>
        <v>0.64052795031055909</v>
      </c>
      <c r="BX4" s="2">
        <f>IF('[1]Todos carla 1 minuto gráfica'!BX3&gt;0,'[1]Todos carla 1 minuto gráfica'!BX3)</f>
        <v>0.87968952134540757</v>
      </c>
      <c r="BY4" s="2">
        <f>IF('[1]Todos carla 1 minuto gráfica'!BY3&gt;0,'[1]Todos carla 1 minuto gráfica'!BY3)</f>
        <v>1.3755041392485672</v>
      </c>
      <c r="BZ4" s="2">
        <f>IF('[1]Todos carla 1 minuto gráfica'!BZ3&gt;0,'[1]Todos carla 1 minuto gráfica'!BZ3)</f>
        <v>1.1913175164058556</v>
      </c>
      <c r="CA4" s="2">
        <f>IF('[1]Todos carla 1 minuto gráfica'!CA3&gt;0,'[1]Todos carla 1 minuto gráfica'!CA3)</f>
        <v>1.3771839671120245</v>
      </c>
      <c r="CB4" s="2">
        <f>IF('[1]Todos carla 1 minuto gráfica'!CB3&gt;0,'[1]Todos carla 1 minuto gráfica'!CB3)</f>
        <v>1.2601978823120985</v>
      </c>
      <c r="CC4" s="2">
        <f>IF('[1]Todos carla 1 minuto gráfica'!CC3&gt;0,'[1]Todos carla 1 minuto gráfica'!CC3)</f>
        <v>1.302943287867911</v>
      </c>
      <c r="CD4" s="2">
        <f>IF('[1]Todos carla 1 minuto gráfica'!CD3&gt;0,'[1]Todos carla 1 minuto gráfica'!CD3)</f>
        <v>0.7119126720455623</v>
      </c>
      <c r="CE4" s="2">
        <f>IF('[1]Todos carla 1 minuto gráfica'!CE3&gt;0,'[1]Todos carla 1 minuto gráfica'!CE3)</f>
        <v>1.4559686888454013</v>
      </c>
      <c r="CF4" s="2">
        <f>IF('[1]Todos carla 1 minuto gráfica'!CF3&gt;0,'[1]Todos carla 1 minuto gráfica'!CF3)</f>
        <v>1.8791208791208791</v>
      </c>
      <c r="CG4" s="2">
        <f>IF('[1]Todos carla 1 minuto gráfica'!CG3&gt;0,'[1]Todos carla 1 minuto gráfica'!CG3)</f>
        <v>1.1305683563748079</v>
      </c>
      <c r="CH4" s="2">
        <f>IF('[1]Todos carla 1 minuto gráfica'!CH3&gt;0,'[1]Todos carla 1 minuto gráfica'!CH3)</f>
        <v>1.4232804232804233</v>
      </c>
      <c r="CI4" s="2">
        <f>IF('[1]Todos carla 1 minuto gráfica'!CI3&gt;0,'[1]Todos carla 1 minuto gráfica'!CI3)</f>
        <v>2.4570178180681461</v>
      </c>
      <c r="CJ4" s="2">
        <f>IF('[1]Todos carla 1 minuto gráfica'!CJ3&gt;0,'[1]Todos carla 1 minuto gráfica'!CJ3)</f>
        <v>1.6071428571428574</v>
      </c>
      <c r="CK4" s="2">
        <f>IF('[1]Todos carla 1 minuto gráfica'!CK3&gt;0,'[1]Todos carla 1 minuto gráfica'!CK3)</f>
        <v>2.3616236162361623</v>
      </c>
      <c r="CL4" s="2">
        <f>IF('[1]Todos carla 1 minuto gráfica'!CL3&gt;0,'[1]Todos carla 1 minuto gráfica'!CL3)</f>
        <v>2.2932330827067666</v>
      </c>
      <c r="CM4" s="2">
        <f>IF('[1]Todos carla 1 minuto gráfica'!CM3&gt;0,'[1]Todos carla 1 minuto gráfica'!CM3)</f>
        <v>1.1779901834151383</v>
      </c>
      <c r="CN4" s="2">
        <f>IF('[1]Todos carla 1 minuto gráfica'!CN3&gt;0,'[1]Todos carla 1 minuto gráfica'!CN3)</f>
        <v>0.78891257995735609</v>
      </c>
      <c r="CO4" s="2">
        <f>IF('[1]Todos carla 1 minuto gráfica'!CO3&gt;0,'[1]Todos carla 1 minuto gráfica'!CO3)</f>
        <v>0.97642163661581138</v>
      </c>
      <c r="CP4" s="2">
        <f>IF('[1]Todos carla 1 minuto gráfica'!CP3&gt;0,'[1]Todos carla 1 minuto gráfica'!CP3)</f>
        <v>1.1371712864250179</v>
      </c>
      <c r="CQ4" s="2">
        <f>IF('[1]Todos carla 1 minuto gráfica'!CQ3&gt;0,'[1]Todos carla 1 minuto gráfica'!CQ3)</f>
        <v>1.5442739079102716</v>
      </c>
      <c r="CR4" s="2">
        <f>IF('[1]Todos carla 1 minuto gráfica'!CR3&gt;0,'[1]Todos carla 1 minuto gráfica'!CR3)</f>
        <v>1.8513885414060545</v>
      </c>
      <c r="CS4" s="2">
        <f>IF('[1]Todos carla 1 minuto gráfica'!CS3&gt;0,'[1]Todos carla 1 minuto gráfica'!CS3)</f>
        <v>1.6208066339992462</v>
      </c>
      <c r="CT4" s="2">
        <f>IF('[1]Todos carla 1 minuto gráfica'!CT3&gt;0,'[1]Todos carla 1 minuto gráfica'!CT3)</f>
        <v>2.4562211981566819</v>
      </c>
      <c r="CU4" s="2">
        <f>IF('[1]Todos carla 1 minuto gráfica'!CU3&gt;0,'[1]Todos carla 1 minuto gráfica'!CU3)</f>
        <v>1.3549783549783549</v>
      </c>
      <c r="CV4" s="2">
        <f>IF('[1]Todos carla 1 minuto gráfica'!CV3&gt;0,'[1]Todos carla 1 minuto gráfica'!CV3)</f>
        <v>1.5959183673469386</v>
      </c>
      <c r="CW4" s="2">
        <f>IF('[1]Todos carla 1 minuto gráfica'!CW3&gt;0,'[1]Todos carla 1 minuto gráfica'!CW3)</f>
        <v>1.6689466484268127</v>
      </c>
      <c r="CX4" s="2">
        <f>IF('[1]Todos carla 1 minuto gráfica'!CX3&gt;0,'[1]Todos carla 1 minuto gráfica'!CX3)</f>
        <v>1.3512605042016808</v>
      </c>
      <c r="CY4" s="2">
        <f>AVERAGEIF(CZ4:GS4,"&gt;0")</f>
        <v>93.47265306122452</v>
      </c>
      <c r="CZ4" s="2">
        <f>IF('[1]Todos carla 1 minuto gráfica'!CZ3&gt;0,'[1]Todos carla 1 minuto gráfica'!CZ3)</f>
        <v>182.75</v>
      </c>
      <c r="DA4" s="2">
        <f>IF('[1]Todos carla 1 minuto gráfica'!DA3&gt;0,'[1]Todos carla 1 minuto gráfica'!DA3)</f>
        <v>118.01</v>
      </c>
      <c r="DB4" s="2">
        <f>IF('[1]Todos carla 1 minuto gráfica'!DB3&gt;0,'[1]Todos carla 1 minuto gráfica'!DB3)</f>
        <v>92.79</v>
      </c>
      <c r="DC4" s="2">
        <f>IF('[1]Todos carla 1 minuto gráfica'!DC3&gt;0,'[1]Todos carla 1 minuto gráfica'!DC3)</f>
        <v>53.07</v>
      </c>
      <c r="DD4" s="2">
        <f>IF('[1]Todos carla 1 minuto gráfica'!DD3&gt;0,'[1]Todos carla 1 minuto gráfica'!DD3)</f>
        <v>76.650000000000006</v>
      </c>
      <c r="DE4" s="2">
        <f>IF('[1]Todos carla 1 minuto gráfica'!DE3&gt;0,'[1]Todos carla 1 minuto gráfica'!DE3)</f>
        <v>41.81</v>
      </c>
      <c r="DF4" s="2">
        <f>IF('[1]Todos carla 1 minuto gráfica'!DF3&gt;0,'[1]Todos carla 1 minuto gráfica'!DF3)</f>
        <v>67.86</v>
      </c>
      <c r="DG4" s="2">
        <f>IF('[1]Todos carla 1 minuto gráfica'!DG3&gt;0,'[1]Todos carla 1 minuto gráfica'!DG3)</f>
        <v>76.47</v>
      </c>
      <c r="DH4" s="2">
        <f>IF('[1]Todos carla 1 minuto gráfica'!DH3&gt;0,'[1]Todos carla 1 minuto gráfica'!DH3)</f>
        <v>45.21</v>
      </c>
      <c r="DI4" s="2">
        <f>IF('[1]Todos carla 1 minuto gráfica'!DI3&gt;0,'[1]Todos carla 1 minuto gráfica'!DI3)</f>
        <v>35.61</v>
      </c>
      <c r="DJ4" s="2">
        <f>IF('[1]Todos carla 1 minuto gráfica'!DJ3&gt;0,'[1]Todos carla 1 minuto gráfica'!DJ3)</f>
        <v>75.83</v>
      </c>
      <c r="DK4" s="2">
        <f>IF('[1]Todos carla 1 minuto gráfica'!DK3&gt;0,'[1]Todos carla 1 minuto gráfica'!DK3)</f>
        <v>56.3</v>
      </c>
      <c r="DL4" s="2">
        <f>IF('[1]Todos carla 1 minuto gráfica'!DL3&gt;0,'[1]Todos carla 1 minuto gráfica'!DL3)</f>
        <v>63.27</v>
      </c>
      <c r="DM4" s="2">
        <f>IF('[1]Todos carla 1 minuto gráfica'!DM3&gt;0,'[1]Todos carla 1 minuto gráfica'!DM3)</f>
        <v>39.99</v>
      </c>
      <c r="DN4" s="2">
        <f>IF('[1]Todos carla 1 minuto gráfica'!DN3&gt;0,'[1]Todos carla 1 minuto gráfica'!DN3)</f>
        <v>33.99</v>
      </c>
      <c r="DO4" s="2">
        <f>IF('[1]Todos carla 1 minuto gráfica'!DO3&gt;0,'[1]Todos carla 1 minuto gráfica'!DO3)</f>
        <v>121.39</v>
      </c>
      <c r="DP4" s="2">
        <f>IF('[1]Todos carla 1 minuto gráfica'!DP3&gt;0,'[1]Todos carla 1 minuto gráfica'!DP3)</f>
        <v>32.35</v>
      </c>
      <c r="DQ4" s="2">
        <f>IF('[1]Todos carla 1 minuto gráfica'!DQ3&gt;0,'[1]Todos carla 1 minuto gráfica'!DQ3)</f>
        <v>94.88</v>
      </c>
      <c r="DR4" s="2">
        <f>IF('[1]Todos carla 1 minuto gráfica'!DR3&gt;0,'[1]Todos carla 1 minuto gráfica'!DR3)</f>
        <v>67.33</v>
      </c>
      <c r="DS4" s="2">
        <f>IF('[1]Todos carla 1 minuto gráfica'!DS3&gt;0,'[1]Todos carla 1 minuto gráfica'!DS3)</f>
        <v>196</v>
      </c>
      <c r="DT4" s="2">
        <f>IF('[1]Todos carla 1 minuto gráfica'!DT3&gt;0,'[1]Todos carla 1 minuto gráfica'!DT3)</f>
        <v>73.05</v>
      </c>
      <c r="DU4" s="2">
        <f>IF('[1]Todos carla 1 minuto gráfica'!DU3&gt;0,'[1]Todos carla 1 minuto gráfica'!DU3)</f>
        <v>66.180000000000007</v>
      </c>
      <c r="DV4" s="2">
        <f>IF('[1]Todos carla 1 minuto gráfica'!DV3&gt;0,'[1]Todos carla 1 minuto gráfica'!DV3)</f>
        <v>52.29</v>
      </c>
      <c r="DW4" s="2">
        <f>IF('[1]Todos carla 1 minuto gráfica'!DW3&gt;0,'[1]Todos carla 1 minuto gráfica'!DW3)</f>
        <v>72.28</v>
      </c>
      <c r="DX4" s="2">
        <f>IF('[1]Todos carla 1 minuto gráfica'!DX3&gt;0,'[1]Todos carla 1 minuto gráfica'!DX3)</f>
        <v>79.41</v>
      </c>
      <c r="DY4" s="2">
        <f>IF('[1]Todos carla 1 minuto gráfica'!DY3&gt;0,'[1]Todos carla 1 minuto gráfica'!DY3)</f>
        <v>67.59</v>
      </c>
      <c r="DZ4" s="2">
        <f>IF('[1]Todos carla 1 minuto gráfica'!DZ3&gt;0,'[1]Todos carla 1 minuto gráfica'!DZ3)</f>
        <v>64.58</v>
      </c>
      <c r="EA4" s="2">
        <f>IF('[1]Todos carla 1 minuto gráfica'!EA3&gt;0,'[1]Todos carla 1 minuto gráfica'!EA3)</f>
        <v>173.1</v>
      </c>
      <c r="EB4" s="2">
        <f>IF('[1]Todos carla 1 minuto gráfica'!EB3&gt;0,'[1]Todos carla 1 minuto gráfica'!EB3)</f>
        <v>59.36</v>
      </c>
      <c r="EC4" s="2">
        <f>IF('[1]Todos carla 1 minuto gráfica'!EC3&gt;0,'[1]Todos carla 1 minuto gráfica'!EC3)</f>
        <v>221.65</v>
      </c>
      <c r="ED4" s="2">
        <f>IF('[1]Todos carla 1 minuto gráfica'!ED3&gt;0,'[1]Todos carla 1 minuto gráfica'!ED3)</f>
        <v>156.69</v>
      </c>
      <c r="EE4" s="2">
        <f>IF('[1]Todos carla 1 minuto gráfica'!EE3&gt;0,'[1]Todos carla 1 minuto gráfica'!EE3)</f>
        <v>242.91</v>
      </c>
      <c r="EF4" s="2">
        <f>IF('[1]Todos carla 1 minuto gráfica'!EF3&gt;0,'[1]Todos carla 1 minuto gráfica'!EF3)</f>
        <v>64.12</v>
      </c>
      <c r="EG4" s="2">
        <f>IF('[1]Todos carla 1 minuto gráfica'!EG3&gt;0,'[1]Todos carla 1 minuto gráfica'!EG3)</f>
        <v>90.33</v>
      </c>
      <c r="EH4" s="2">
        <f>IF('[1]Todos carla 1 minuto gráfica'!EH3&gt;0,'[1]Todos carla 1 minuto gráfica'!EH3)</f>
        <v>114.08</v>
      </c>
      <c r="EI4" s="2">
        <f>IF('[1]Todos carla 1 minuto gráfica'!EI3&gt;0,'[1]Todos carla 1 minuto gráfica'!EI3)</f>
        <v>89.96</v>
      </c>
      <c r="EJ4" s="2">
        <f>IF('[1]Todos carla 1 minuto gráfica'!EJ3&gt;0,'[1]Todos carla 1 minuto gráfica'!EJ3)</f>
        <v>88.7</v>
      </c>
      <c r="EK4" s="2">
        <f>IF('[1]Todos carla 1 minuto gráfica'!EK3&gt;0,'[1]Todos carla 1 minuto gráfica'!EK3)</f>
        <v>58.88</v>
      </c>
      <c r="EL4" s="2">
        <f>IF('[1]Todos carla 1 minuto gráfica'!EL3&gt;0,'[1]Todos carla 1 minuto gráfica'!EL3)</f>
        <v>392.87</v>
      </c>
      <c r="EM4" s="2">
        <f>IF('[1]Todos carla 1 minuto gráfica'!EM3&gt;0,'[1]Todos carla 1 minuto gráfica'!EM3)</f>
        <v>228.59</v>
      </c>
      <c r="EN4" s="2">
        <f>IF('[1]Todos carla 1 minuto gráfica'!EN3&gt;0,'[1]Todos carla 1 minuto gráfica'!EN3)</f>
        <v>84.57</v>
      </c>
      <c r="EO4" s="2">
        <f>IF('[1]Todos carla 1 minuto gráfica'!EO3&gt;0,'[1]Todos carla 1 minuto gráfica'!EO3)</f>
        <v>46.22</v>
      </c>
      <c r="EP4" s="2">
        <f>IF('[1]Todos carla 1 minuto gráfica'!EP3&gt;0,'[1]Todos carla 1 minuto gráfica'!EP3)</f>
        <v>60.89</v>
      </c>
      <c r="EQ4" s="2">
        <f>IF('[1]Todos carla 1 minuto gráfica'!EQ3&gt;0,'[1]Todos carla 1 minuto gráfica'!EQ3)</f>
        <v>93.69</v>
      </c>
      <c r="ER4" s="2">
        <f>IF('[1]Todos carla 1 minuto gráfica'!ER3&gt;0,'[1]Todos carla 1 minuto gráfica'!ER3)</f>
        <v>54.09</v>
      </c>
      <c r="ES4" s="2">
        <f>IF('[1]Todos carla 1 minuto gráfica'!ES3&gt;0,'[1]Todos carla 1 minuto gráfica'!ES3)</f>
        <v>89.88</v>
      </c>
      <c r="ET4" s="2">
        <f>IF('[1]Todos carla 1 minuto gráfica'!ET3&gt;0,'[1]Todos carla 1 minuto gráfica'!ET3)</f>
        <v>99.55</v>
      </c>
      <c r="EU4" s="2">
        <f>IF('[1]Todos carla 1 minuto gráfica'!EU3&gt;0,'[1]Todos carla 1 minuto gráfica'!EU3)</f>
        <v>79.319999999999993</v>
      </c>
      <c r="EV4" s="2">
        <f>IF('[1]Todos carla 1 minuto gráfica'!EV3&gt;0,'[1]Todos carla 1 minuto gráfica'!EV3)</f>
        <v>59.45</v>
      </c>
      <c r="EW4" s="2">
        <f>IF('[1]Todos carla 1 minuto gráfica'!EW3&gt;0,'[1]Todos carla 1 minuto gráfica'!EW3)</f>
        <v>42.59</v>
      </c>
      <c r="EX4" s="2">
        <f>IF('[1]Todos carla 1 minuto gráfica'!EX3&gt;0,'[1]Todos carla 1 minuto gráfica'!EX3)</f>
        <v>71.400000000000006</v>
      </c>
      <c r="EY4" s="2">
        <f>IF('[1]Todos carla 1 minuto gráfica'!EY3&gt;0,'[1]Todos carla 1 minuto gráfica'!EY3)</f>
        <v>63.8</v>
      </c>
      <c r="EZ4" s="2">
        <f>IF('[1]Todos carla 1 minuto gráfica'!EZ3&gt;0,'[1]Todos carla 1 minuto gráfica'!EZ3)</f>
        <v>50.64</v>
      </c>
      <c r="FA4" s="2">
        <f>IF('[1]Todos carla 1 minuto gráfica'!FA3&gt;0,'[1]Todos carla 1 minuto gráfica'!FA3)</f>
        <v>72</v>
      </c>
      <c r="FB4" s="2">
        <f>IF('[1]Todos carla 1 minuto gráfica'!FB3&gt;0,'[1]Todos carla 1 minuto gráfica'!FB3)</f>
        <v>65.81</v>
      </c>
      <c r="FC4" s="2">
        <f>IF('[1]Todos carla 1 minuto gráfica'!FC3&gt;0,'[1]Todos carla 1 minuto gráfica'!FC3)</f>
        <v>83.52</v>
      </c>
      <c r="FD4" s="2">
        <f>IF('[1]Todos carla 1 minuto gráfica'!FD3&gt;0,'[1]Todos carla 1 minuto gráfica'!FD3)</f>
        <v>76.97</v>
      </c>
      <c r="FE4" s="2">
        <f>IF('[1]Todos carla 1 minuto gráfica'!FE3&gt;0,'[1]Todos carla 1 minuto gráfica'!FE3)</f>
        <v>46.25</v>
      </c>
      <c r="FF4" s="2">
        <f>IF('[1]Todos carla 1 minuto gráfica'!FF3&gt;0,'[1]Todos carla 1 minuto gráfica'!FF3)</f>
        <v>46.4</v>
      </c>
      <c r="FG4" s="2">
        <f>IF('[1]Todos carla 1 minuto gráfica'!FG3&gt;0,'[1]Todos carla 1 minuto gráfica'!FG3)</f>
        <v>201.25</v>
      </c>
      <c r="FH4" s="2">
        <f>IF('[1]Todos carla 1 minuto gráfica'!FH3&gt;0,'[1]Todos carla 1 minuto gráfica'!FH3)</f>
        <v>64.739999999999995</v>
      </c>
      <c r="FI4" s="2">
        <f>IF('[1]Todos carla 1 minuto gráfica'!FI3&gt;0,'[1]Todos carla 1 minuto gráfica'!FI3)</f>
        <v>85.68</v>
      </c>
      <c r="FJ4" s="2">
        <f>IF('[1]Todos carla 1 minuto gráfica'!FJ3&gt;0,'[1]Todos carla 1 minuto gráfica'!FJ3)</f>
        <v>82.76</v>
      </c>
      <c r="FK4" s="2">
        <f>IF('[1]Todos carla 1 minuto gráfica'!FK3&gt;0,'[1]Todos carla 1 minuto gráfica'!FK3)</f>
        <v>32.04</v>
      </c>
      <c r="FL4" s="2">
        <f>IF('[1]Todos carla 1 minuto gráfica'!FL3&gt;0,'[1]Todos carla 1 minuto gráfica'!FL3)</f>
        <v>74.95</v>
      </c>
      <c r="FM4" s="2">
        <f>IF('[1]Todos carla 1 minuto gráfica'!FM3&gt;0,'[1]Todos carla 1 minuto gráfica'!FM3)</f>
        <v>95.05</v>
      </c>
      <c r="FN4" s="2">
        <f>IF('[1]Todos carla 1 minuto gráfica'!FN3&gt;0,'[1]Todos carla 1 minuto gráfica'!FN3)</f>
        <v>82.91</v>
      </c>
      <c r="FO4" s="2">
        <f>IF('[1]Todos carla 1 minuto gráfica'!FO3&gt;0,'[1]Todos carla 1 minuto gráfica'!FO3)</f>
        <v>91.53</v>
      </c>
      <c r="FP4" s="2">
        <f>IF('[1]Todos carla 1 minuto gráfica'!FP3&gt;0,'[1]Todos carla 1 minuto gráfica'!FP3)</f>
        <v>116.12</v>
      </c>
      <c r="FQ4" s="2">
        <f>IF('[1]Todos carla 1 minuto gráfica'!FQ3&gt;0,'[1]Todos carla 1 minuto gráfica'!FQ3)</f>
        <v>38</v>
      </c>
      <c r="FR4" s="2">
        <f>IF('[1]Todos carla 1 minuto gráfica'!FR3&gt;0,'[1]Todos carla 1 minuto gráfica'!FR3)</f>
        <v>56.99</v>
      </c>
      <c r="FS4" s="2">
        <f>IF('[1]Todos carla 1 minuto gráfica'!FS3&gt;0,'[1]Todos carla 1 minuto gráfica'!FS3)</f>
        <v>46.52</v>
      </c>
      <c r="FT4" s="2">
        <f>IF('[1]Todos carla 1 minuto gráfica'!FT3&gt;0,'[1]Todos carla 1 minuto gráfica'!FT3)</f>
        <v>35.590000000000003</v>
      </c>
      <c r="FU4" s="2">
        <f>IF('[1]Todos carla 1 minuto gráfica'!FU3&gt;0,'[1]Todos carla 1 minuto gráfica'!FU3)</f>
        <v>35.020000000000003</v>
      </c>
      <c r="FV4" s="2">
        <f>IF('[1]Todos carla 1 minuto gráfica'!FV3&gt;0,'[1]Todos carla 1 minuto gráfica'!FV3)</f>
        <v>93.02</v>
      </c>
      <c r="FW4" s="2">
        <f>IF('[1]Todos carla 1 minuto gráfica'!FW3&gt;0,'[1]Todos carla 1 minuto gráfica'!FW3)</f>
        <v>32.79</v>
      </c>
      <c r="FX4" s="2">
        <f>IF('[1]Todos carla 1 minuto gráfica'!FX3&gt;0,'[1]Todos carla 1 minuto gráfica'!FX3)</f>
        <v>41.42</v>
      </c>
      <c r="FY4" s="2">
        <f>IF('[1]Todos carla 1 minuto gráfica'!FY3&gt;0,'[1]Todos carla 1 minuto gráfica'!FY3)</f>
        <v>83.06</v>
      </c>
      <c r="FZ4" s="2">
        <f>IF('[1]Todos carla 1 minuto gráfica'!FZ3&gt;0,'[1]Todos carla 1 minuto gráfica'!FZ3)</f>
        <v>61.07</v>
      </c>
      <c r="GA4" s="2">
        <f>IF('[1]Todos carla 1 minuto gráfica'!GA3&gt;0,'[1]Todos carla 1 minuto gráfica'!GA3)</f>
        <v>435.54</v>
      </c>
      <c r="GB4" s="2">
        <f>IF('[1]Todos carla 1 minuto gráfica'!GB3&gt;0,'[1]Todos carla 1 minuto gráfica'!GB3)</f>
        <v>144.5</v>
      </c>
      <c r="GC4" s="2">
        <f>IF('[1]Todos carla 1 minuto gráfica'!GC3&gt;0,'[1]Todos carla 1 minuto gráfica'!GC3)</f>
        <v>54.91</v>
      </c>
      <c r="GD4" s="2">
        <f>IF('[1]Todos carla 1 minuto gráfica'!GD3&gt;0,'[1]Todos carla 1 minuto gráfica'!GD3)</f>
        <v>125.31</v>
      </c>
      <c r="GE4" s="2">
        <f>IF('[1]Todos carla 1 minuto gráfica'!GE3&gt;0,'[1]Todos carla 1 minuto gráfica'!GE3)</f>
        <v>108.89</v>
      </c>
      <c r="GF4" s="2">
        <f>IF('[1]Todos carla 1 minuto gráfica'!GF3&gt;0,'[1]Todos carla 1 minuto gráfica'!GF3)</f>
        <v>84.72</v>
      </c>
      <c r="GG4" s="2">
        <f>IF('[1]Todos carla 1 minuto gráfica'!GG3&gt;0,'[1]Todos carla 1 minuto gráfica'!GG3)</f>
        <v>95.13</v>
      </c>
      <c r="GH4" s="2">
        <f>IF('[1]Todos carla 1 minuto gráfica'!GH3&gt;0,'[1]Todos carla 1 minuto gráfica'!GH3)</f>
        <v>51.48</v>
      </c>
      <c r="GI4" s="2">
        <f>IF('[1]Todos carla 1 minuto gráfica'!GI3&gt;0,'[1]Todos carla 1 minuto gráfica'!GI3)</f>
        <v>191.8</v>
      </c>
      <c r="GJ4" s="2">
        <f>IF('[1]Todos carla 1 minuto gráfica'!GJ3&gt;0,'[1]Todos carla 1 minuto gráfica'!GJ3)</f>
        <v>120.25</v>
      </c>
      <c r="GK4" s="2">
        <f>IF('[1]Todos carla 1 minuto gráfica'!GK3&gt;0,'[1]Todos carla 1 minuto gráfica'!GK3)</f>
        <v>174.08</v>
      </c>
      <c r="GL4" s="2">
        <f>IF('[1]Todos carla 1 minuto gráfica'!GL3&gt;0,'[1]Todos carla 1 minuto gráfica'!GL3)</f>
        <v>90.52</v>
      </c>
      <c r="GM4" s="2">
        <f>IF('[1]Todos carla 1 minuto gráfica'!GM3&gt;0,'[1]Todos carla 1 minuto gráfica'!GM3)</f>
        <v>60.77</v>
      </c>
      <c r="GN4" s="2">
        <f>IF('[1]Todos carla 1 minuto gráfica'!GN3&gt;0,'[1]Todos carla 1 minuto gráfica'!GN3)</f>
        <v>53.16</v>
      </c>
      <c r="GO4" s="2">
        <f>IF('[1]Todos carla 1 minuto gráfica'!GO3&gt;0,'[1]Todos carla 1 minuto gráfica'!GO3)</f>
        <v>130.47999999999999</v>
      </c>
      <c r="GP4" s="2">
        <f>IF('[1]Todos carla 1 minuto gráfica'!GP3&gt;0,'[1]Todos carla 1 minuto gráfica'!GP3)</f>
        <v>79.42</v>
      </c>
      <c r="GQ4" s="2">
        <f>IF('[1]Todos carla 1 minuto gráfica'!GQ3&gt;0,'[1]Todos carla 1 minuto gráfica'!GQ3)</f>
        <v>103.64</v>
      </c>
      <c r="GR4" s="2">
        <f>IF('[1]Todos carla 1 minuto gráfica'!GR3&gt;0,'[1]Todos carla 1 minuto gráfica'!GR3)</f>
        <v>107.21</v>
      </c>
      <c r="GS4" s="2">
        <f>IF('[1]Todos carla 1 minuto gráfica'!GS3&gt;0,'[1]Todos carla 1 minuto gráfica'!GS3)</f>
        <v>182.78</v>
      </c>
    </row>
    <row r="5" spans="1:201" x14ac:dyDescent="0.25">
      <c r="B5">
        <v>1</v>
      </c>
      <c r="C5">
        <v>0.46262626262626272</v>
      </c>
      <c r="D5" s="2">
        <f t="shared" ref="D5:D22" si="0">AVERAGEIF(E5:CX5,"&gt;0")</f>
        <v>1.4370955313766858</v>
      </c>
      <c r="E5" s="2">
        <f>IF('[1]Todos carla 1 minuto gráfica'!E4&gt;0,'[1]Todos carla 1 minuto gráfica'!E4)</f>
        <v>0.81516201345017336</v>
      </c>
      <c r="F5" s="2">
        <f>IF('[1]Todos carla 1 minuto gráfica'!F4&gt;0,'[1]Todos carla 1 minuto gráfica'!F4)</f>
        <v>1.562423947432465</v>
      </c>
      <c r="G5" s="2">
        <f>IF('[1]Todos carla 1 minuto gráfica'!G4&gt;0,'[1]Todos carla 1 minuto gráfica'!G4)</f>
        <v>0.64336372847011147</v>
      </c>
      <c r="H5" s="2">
        <f>IF('[1]Todos carla 1 minuto gráfica'!H4&gt;0,'[1]Todos carla 1 minuto gráfica'!H4)</f>
        <v>1.4618800888230941</v>
      </c>
      <c r="I5" s="2">
        <f>IF('[1]Todos carla 1 minuto gráfica'!I4&gt;0,'[1]Todos carla 1 minuto gráfica'!I4)</f>
        <v>3.1706063720452207</v>
      </c>
      <c r="J5" s="2">
        <f>IF('[1]Todos carla 1 minuto gráfica'!J4&gt;0,'[1]Todos carla 1 minuto gráfica'!J4)</f>
        <v>1.1607142857142856</v>
      </c>
      <c r="K5" s="2">
        <f>IF('[1]Todos carla 1 minuto gráfica'!K4&gt;0,'[1]Todos carla 1 minuto gráfica'!K4)</f>
        <v>3.0956202705801426</v>
      </c>
      <c r="L5" s="2">
        <f>IF('[1]Todos carla 1 minuto gráfica'!L4&gt;0,'[1]Todos carla 1 minuto gráfica'!L4)</f>
        <v>1.1536728255971158</v>
      </c>
      <c r="M5" s="2">
        <f>IF('[1]Todos carla 1 minuto gráfica'!M4&gt;0,'[1]Todos carla 1 minuto gráfica'!M4)</f>
        <v>2.7660455486542443</v>
      </c>
      <c r="N5" s="2">
        <f>IF('[1]Todos carla 1 minuto gráfica'!N4&gt;0,'[1]Todos carla 1 minuto gráfica'!N4)</f>
        <v>2.7214474180173389</v>
      </c>
      <c r="O5" s="2">
        <f>IF('[1]Todos carla 1 minuto gráfica'!O4&gt;0,'[1]Todos carla 1 minuto gráfica'!O4)</f>
        <v>1.3965744400527009</v>
      </c>
      <c r="P5" s="2">
        <f>IF('[1]Todos carla 1 minuto gráfica'!P4&gt;0,'[1]Todos carla 1 minuto gráfica'!P4)</f>
        <v>2.1056977704376547</v>
      </c>
      <c r="Q5" s="2">
        <f>IF('[1]Todos carla 1 minuto gráfica'!Q4&gt;0,'[1]Todos carla 1 minuto gráfica'!Q4)</f>
        <v>1.2281071956108882</v>
      </c>
      <c r="R5" s="2">
        <f>IF('[1]Todos carla 1 minuto gráfica'!R4&gt;0,'[1]Todos carla 1 minuto gráfica'!R4)</f>
        <v>1.5938957185247986</v>
      </c>
      <c r="S5" s="2">
        <f>IF('[1]Todos carla 1 minuto gráfica'!S4&gt;0,'[1]Todos carla 1 minuto gráfica'!S4)</f>
        <v>2.9603174603174605</v>
      </c>
      <c r="T5" s="2">
        <f>IF('[1]Todos carla 1 minuto gráfica'!T4&gt;0,'[1]Todos carla 1 minuto gráfica'!T4)</f>
        <v>1.2341772151898733</v>
      </c>
      <c r="U5" s="2">
        <f>IF('[1]Todos carla 1 minuto gráfica'!U4&gt;0,'[1]Todos carla 1 minuto gráfica'!U4)</f>
        <v>1.2442396313364055</v>
      </c>
      <c r="V5" s="2">
        <f>IF('[1]Todos carla 1 minuto gráfica'!V4&gt;0,'[1]Todos carla 1 minuto gráfica'!V4)</f>
        <v>0.94807153630683039</v>
      </c>
      <c r="W5" s="2">
        <f>IF('[1]Todos carla 1 minuto gráfica'!W4&gt;0,'[1]Todos carla 1 minuto gráfica'!W4)</f>
        <v>3.1040064751112912</v>
      </c>
      <c r="X5" s="2">
        <f>IF('[1]Todos carla 1 minuto gráfica'!X4&gt;0,'[1]Todos carla 1 minuto gráfica'!X4)</f>
        <v>1.282798833819242</v>
      </c>
      <c r="Y5" s="2">
        <f>IF('[1]Todos carla 1 minuto gráfica'!Y4&gt;0,'[1]Todos carla 1 minuto gráfica'!Y4)</f>
        <v>1.4505494505494507</v>
      </c>
      <c r="Z5" s="2">
        <f>IF('[1]Todos carla 1 minuto gráfica'!Z4&gt;0,'[1]Todos carla 1 minuto gráfica'!Z4)</f>
        <v>1.2227772227772229</v>
      </c>
      <c r="AA5" s="2">
        <f>IF('[1]Todos carla 1 minuto gráfica'!AA4&gt;0,'[1]Todos carla 1 minuto gráfica'!AA4)</f>
        <v>2.1830295904369974</v>
      </c>
      <c r="AB5" s="2">
        <f>IF('[1]Todos carla 1 minuto gráfica'!AB4&gt;0,'[1]Todos carla 1 minuto gráfica'!AB4)</f>
        <v>1.2866127583108715</v>
      </c>
      <c r="AC5" s="2">
        <f>IF('[1]Todos carla 1 minuto gráfica'!AC4&gt;0,'[1]Todos carla 1 minuto gráfica'!AC4)</f>
        <v>1.3782542113323124</v>
      </c>
      <c r="AD5" s="2">
        <f>IF('[1]Todos carla 1 minuto gráfica'!AD4&gt;0,'[1]Todos carla 1 minuto gráfica'!AD4)</f>
        <v>1.0954424688330267</v>
      </c>
      <c r="AE5" s="2">
        <f>IF('[1]Todos carla 1 minuto gráfica'!AE4&gt;0,'[1]Todos carla 1 minuto gráfica'!AE4)</f>
        <v>1.0306122448979591</v>
      </c>
      <c r="AF5" s="2">
        <f>IF('[1]Todos carla 1 minuto gráfica'!AF4&gt;0,'[1]Todos carla 1 minuto gráfica'!AF4)</f>
        <v>1.5687037757882443</v>
      </c>
      <c r="AG5" s="2">
        <f>IF('[1]Todos carla 1 minuto gráfica'!AG4&gt;0,'[1]Todos carla 1 minuto gráfica'!AG4)</f>
        <v>1.3143658585453817</v>
      </c>
      <c r="AH5" s="2">
        <f>IF('[1]Todos carla 1 minuto gráfica'!AH4&gt;0,'[1]Todos carla 1 minuto gráfica'!AH4)</f>
        <v>1.3280268118977796</v>
      </c>
      <c r="AI5" s="2">
        <f>IF('[1]Todos carla 1 minuto gráfica'!AI4&gt;0,'[1]Todos carla 1 minuto gráfica'!AI4)</f>
        <v>1.3367916999201916</v>
      </c>
      <c r="AJ5" s="2">
        <f>IF('[1]Todos carla 1 minuto gráfica'!AJ4&gt;0,'[1]Todos carla 1 minuto gráfica'!AJ4)</f>
        <v>1.3774292533242414</v>
      </c>
      <c r="AK5" s="2">
        <f>IF('[1]Todos carla 1 minuto gráfica'!AK4&gt;0,'[1]Todos carla 1 minuto gráfica'!AK4)</f>
        <v>1.0505767524401064</v>
      </c>
      <c r="AL5" s="2">
        <f>IF('[1]Todos carla 1 minuto gráfica'!AL4&gt;0,'[1]Todos carla 1 minuto gráfica'!AL4)</f>
        <v>1.1396913335971508</v>
      </c>
      <c r="AM5" s="2">
        <f>IF('[1]Todos carla 1 minuto gráfica'!AM4&gt;0,'[1]Todos carla 1 minuto gráfica'!AM4)</f>
        <v>1.2418711978183345</v>
      </c>
      <c r="AN5" s="2">
        <f>IF('[1]Todos carla 1 minuto gráfica'!AN4&gt;0,'[1]Todos carla 1 minuto gráfica'!AN4)</f>
        <v>1.3155770782889427</v>
      </c>
      <c r="AO5" s="2">
        <f>IF('[1]Todos carla 1 minuto gráfica'!AO4&gt;0,'[1]Todos carla 1 minuto gráfica'!AO4)</f>
        <v>1.7370325693606754</v>
      </c>
      <c r="AP5" s="2">
        <f>IF('[1]Todos carla 1 minuto gráfica'!AP4&gt;0,'[1]Todos carla 1 minuto gráfica'!AP4)</f>
        <v>1.1881533101045296</v>
      </c>
      <c r="AQ5" s="2">
        <f>IF('[1]Todos carla 1 minuto gráfica'!AQ4&gt;0,'[1]Todos carla 1 minuto gráfica'!AQ4)</f>
        <v>1.3968253968253967</v>
      </c>
      <c r="AR5" s="2">
        <f>IF('[1]Todos carla 1 minuto gráfica'!AR4&gt;0,'[1]Todos carla 1 minuto gráfica'!AR4)</f>
        <v>1.3910294408219719</v>
      </c>
      <c r="AS5" s="2">
        <f>IF('[1]Todos carla 1 minuto gráfica'!AS4&gt;0,'[1]Todos carla 1 minuto gráfica'!AS4)</f>
        <v>0.94761308778830666</v>
      </c>
      <c r="AT5" s="2">
        <f>IF('[1]Todos carla 1 minuto gráfica'!AT4&gt;0,'[1]Todos carla 1 minuto gráfica'!AT4)</f>
        <v>1.5080558539205158</v>
      </c>
      <c r="AU5" s="2">
        <f>IF('[1]Todos carla 1 minuto gráfica'!AU4&gt;0,'[1]Todos carla 1 minuto gráfica'!AU4)</f>
        <v>1.7142857142857142</v>
      </c>
      <c r="AV5" s="2">
        <f>IF('[1]Todos carla 1 minuto gráfica'!AV4&gt;0,'[1]Todos carla 1 minuto gráfica'!AV4)</f>
        <v>1.6663444809588246</v>
      </c>
      <c r="AW5" s="2">
        <f>IF('[1]Todos carla 1 minuto gráfica'!AW4&gt;0,'[1]Todos carla 1 minuto gráfica'!AW4)</f>
        <v>1.4884068810770379</v>
      </c>
      <c r="AX5" s="2">
        <f>IF('[1]Todos carla 1 minuto gráfica'!AX4&gt;0,'[1]Todos carla 1 minuto gráfica'!AX4)</f>
        <v>1.4526588845654995</v>
      </c>
      <c r="AY5" s="2">
        <f>IF('[1]Todos carla 1 minuto gráfica'!AY4&gt;0,'[1]Todos carla 1 minuto gráfica'!AY4)</f>
        <v>1.2491373360938578</v>
      </c>
      <c r="AZ5" s="2">
        <f>IF('[1]Todos carla 1 minuto gráfica'!AZ4&gt;0,'[1]Todos carla 1 minuto gráfica'!AZ4)</f>
        <v>1.2836970474967906</v>
      </c>
      <c r="BA5" s="2">
        <f>IF('[1]Todos carla 1 minuto gráfica'!BA4&gt;0,'[1]Todos carla 1 minuto gráfica'!BA4)</f>
        <v>1.2627214474180173</v>
      </c>
      <c r="BB5" s="2">
        <f>IF('[1]Todos carla 1 minuto gráfica'!BB4&gt;0,'[1]Todos carla 1 minuto gráfica'!BB4)</f>
        <v>1.398886827458256</v>
      </c>
      <c r="BC5" s="2">
        <f>IF('[1]Todos carla 1 minuto gráfica'!BC4&gt;0,'[1]Todos carla 1 minuto gráfica'!BC4)</f>
        <v>1.172161172161172</v>
      </c>
      <c r="BD5" s="2">
        <f>IF('[1]Todos carla 1 minuto gráfica'!BD4&gt;0,'[1]Todos carla 1 minuto gráfica'!BD4)</f>
        <v>1.1544401544401546</v>
      </c>
      <c r="BE5" s="2">
        <f>IF('[1]Todos carla 1 minuto gráfica'!BE4&gt;0,'[1]Todos carla 1 minuto gráfica'!BE4)</f>
        <v>1.2380952380952381</v>
      </c>
      <c r="BF5" s="2">
        <f>IF('[1]Todos carla 1 minuto gráfica'!BF4&gt;0,'[1]Todos carla 1 minuto gráfica'!BF4)</f>
        <v>1.3432165318957772</v>
      </c>
      <c r="BG5" s="2">
        <f>IF('[1]Todos carla 1 minuto gráfica'!BG4&gt;0,'[1]Todos carla 1 minuto gráfica'!BG4)</f>
        <v>1.6177999584113121</v>
      </c>
      <c r="BH5" s="2">
        <f>IF('[1]Todos carla 1 minuto gráfica'!BH4&gt;0,'[1]Todos carla 1 minuto gráfica'!BH4)</f>
        <v>1.3125</v>
      </c>
      <c r="BI5" s="2">
        <f>IF('[1]Todos carla 1 minuto gráfica'!BI4&gt;0,'[1]Todos carla 1 minuto gráfica'!BI4)</f>
        <v>1.6029684601113172</v>
      </c>
      <c r="BJ5" s="2">
        <f>IF('[1]Todos carla 1 minuto gráfica'!BJ4&gt;0,'[1]Todos carla 1 minuto gráfica'!BJ4)</f>
        <v>1.44853875476493</v>
      </c>
      <c r="BK5" s="2">
        <f>IF('[1]Todos carla 1 minuto gráfica'!BK4&gt;0,'[1]Todos carla 1 minuto gráfica'!BK4)</f>
        <v>1.7151102865388581</v>
      </c>
      <c r="BL5" s="2">
        <f>IF('[1]Todos carla 1 minuto gráfica'!BL4&gt;0,'[1]Todos carla 1 minuto gráfica'!BL4)</f>
        <v>1.3066796684544124</v>
      </c>
      <c r="BM5" s="2">
        <f>IF('[1]Todos carla 1 minuto gráfica'!BM4&gt;0,'[1]Todos carla 1 minuto gráfica'!BM4)</f>
        <v>0.94681960375391039</v>
      </c>
      <c r="BN5" s="2">
        <f>IF('[1]Todos carla 1 minuto gráfica'!BN4&gt;0,'[1]Todos carla 1 minuto gráfica'!BN4)</f>
        <v>1.6169921205892428</v>
      </c>
      <c r="BO5" s="2">
        <f>IF('[1]Todos carla 1 minuto gráfica'!BO4&gt;0,'[1]Todos carla 1 minuto gráfica'!BO4)</f>
        <v>1.8504594820384292</v>
      </c>
      <c r="BP5" s="2">
        <f>IF('[1]Todos carla 1 minuto gráfica'!BP4&gt;0,'[1]Todos carla 1 minuto gráfica'!BP4)</f>
        <v>1.1863436963570475</v>
      </c>
      <c r="BQ5" s="2">
        <f>IF('[1]Todos carla 1 minuto gráfica'!BQ4&gt;0,'[1]Todos carla 1 minuto gráfica'!BQ4)</f>
        <v>1.2505175983436854</v>
      </c>
      <c r="BR5" s="2">
        <f>IF('[1]Todos carla 1 minuto gráfica'!BR4&gt;0,'[1]Todos carla 1 minuto gráfica'!BR4)</f>
        <v>0.84007187780772685</v>
      </c>
      <c r="BS5" s="2">
        <f>IF('[1]Todos carla 1 minuto gráfica'!BS4&gt;0,'[1]Todos carla 1 minuto gráfica'!BS4)</f>
        <v>1.0290556900726393</v>
      </c>
      <c r="BT5" s="2">
        <f>IF('[1]Todos carla 1 minuto gráfica'!BT4&gt;0,'[1]Todos carla 1 minuto gráfica'!BT4)</f>
        <v>1.2969924812030076</v>
      </c>
      <c r="BU5" s="2">
        <f>IF('[1]Todos carla 1 minuto gráfica'!BU4&gt;0,'[1]Todos carla 1 minuto gráfica'!BU4)</f>
        <v>1.3435855928773777</v>
      </c>
      <c r="BV5" s="2">
        <f>IF('[1]Todos carla 1 minuto gráfica'!BV4&gt;0,'[1]Todos carla 1 minuto gráfica'!BV4)</f>
        <v>1.5079365079365077</v>
      </c>
      <c r="BW5" s="2">
        <f>IF('[1]Todos carla 1 minuto gráfica'!BW4&gt;0,'[1]Todos carla 1 minuto gráfica'!BW4)</f>
        <v>0.92779503105590078</v>
      </c>
      <c r="BX5" s="2">
        <f>IF('[1]Todos carla 1 minuto gráfica'!BX4&gt;0,'[1]Todos carla 1 minuto gráfica'!BX4)</f>
        <v>0.95730918499353168</v>
      </c>
      <c r="BY5" s="2">
        <f>IF('[1]Todos carla 1 minuto gráfica'!BY4&gt;0,'[1]Todos carla 1 minuto gráfica'!BY4)</f>
        <v>1.3585226066652516</v>
      </c>
      <c r="BZ5" s="2">
        <f>IF('[1]Todos carla 1 minuto gráfica'!BZ4&gt;0,'[1]Todos carla 1 minuto gráfica'!BZ4)</f>
        <v>1.3023725391216556</v>
      </c>
      <c r="CA5" s="2">
        <f>IF('[1]Todos carla 1 minuto gráfica'!CA4&gt;0,'[1]Todos carla 1 minuto gráfica'!CA4)</f>
        <v>1.7142857142857142</v>
      </c>
      <c r="CB5" s="2">
        <f>IF('[1]Todos carla 1 minuto gráfica'!CB4&gt;0,'[1]Todos carla 1 minuto gráfica'!CB4)</f>
        <v>1.4268356188161779</v>
      </c>
      <c r="CC5" s="2">
        <f>IF('[1]Todos carla 1 minuto gráfica'!CC4&gt;0,'[1]Todos carla 1 minuto gráfica'!CC4)</f>
        <v>1.1880832735104092</v>
      </c>
      <c r="CD5" s="2">
        <f>IF('[1]Todos carla 1 minuto gráfica'!CD4&gt;0,'[1]Todos carla 1 minuto gráfica'!CD4)</f>
        <v>0.43189368770764119</v>
      </c>
      <c r="CE5" s="2">
        <f>IF('[1]Todos carla 1 minuto gráfica'!CE4&gt;0,'[1]Todos carla 1 minuto gráfica'!CE4)</f>
        <v>1.4872798434442269</v>
      </c>
      <c r="CF5" s="2">
        <f>IF('[1]Todos carla 1 minuto gráfica'!CF4&gt;0,'[1]Todos carla 1 minuto gráfica'!CF4)</f>
        <v>1.1758241758241759</v>
      </c>
      <c r="CG5" s="2">
        <f>IF('[1]Todos carla 1 minuto gráfica'!CG4&gt;0,'[1]Todos carla 1 minuto gráfica'!CG4)</f>
        <v>1.3333333333333333</v>
      </c>
      <c r="CH5" s="2">
        <f>IF('[1]Todos carla 1 minuto gráfica'!CH4&gt;0,'[1]Todos carla 1 minuto gráfica'!CH4)</f>
        <v>1.5820105820105821</v>
      </c>
      <c r="CI5" s="2">
        <f>IF('[1]Todos carla 1 minuto gráfica'!CI4&gt;0,'[1]Todos carla 1 minuto gráfica'!CI4)</f>
        <v>1.5629884338855893</v>
      </c>
      <c r="CJ5" s="2">
        <f>IF('[1]Todos carla 1 minuto gráfica'!CJ4&gt;0,'[1]Todos carla 1 minuto gráfica'!CJ4)</f>
        <v>2.0458074534161494</v>
      </c>
      <c r="CK5" s="2">
        <f>IF('[1]Todos carla 1 minuto gráfica'!CK4&gt;0,'[1]Todos carla 1 minuto gráfica'!CK4)</f>
        <v>1.3178703215603584</v>
      </c>
      <c r="CL5" s="2">
        <f>IF('[1]Todos carla 1 minuto gráfica'!CL4&gt;0,'[1]Todos carla 1 minuto gráfica'!CL4)</f>
        <v>0.95864661654135341</v>
      </c>
      <c r="CM5" s="2">
        <f>IF('[1]Todos carla 1 minuto gráfica'!CM4&gt;0,'[1]Todos carla 1 minuto gráfica'!CM4)</f>
        <v>0.88865926117282368</v>
      </c>
      <c r="CN5" s="2">
        <f>IF('[1]Todos carla 1 minuto gráfica'!CN4&gt;0,'[1]Todos carla 1 minuto gráfica'!CN4)</f>
        <v>0.68763326226012789</v>
      </c>
      <c r="CO5" s="2">
        <f>IF('[1]Todos carla 1 minuto gráfica'!CO4&gt;0,'[1]Todos carla 1 minuto gráfica'!CO4)</f>
        <v>1.1484049930651874</v>
      </c>
      <c r="CP5" s="2">
        <f>IF('[1]Todos carla 1 minuto gráfica'!CP4&gt;0,'[1]Todos carla 1 minuto gráfica'!CP4)</f>
        <v>1.9521440416962805</v>
      </c>
      <c r="CQ5" s="2">
        <f>IF('[1]Todos carla 1 minuto gráfica'!CQ4&gt;0,'[1]Todos carla 1 minuto gráfica'!CQ4)</f>
        <v>1.7284533648170011</v>
      </c>
      <c r="CR5" s="2">
        <f>IF('[1]Todos carla 1 minuto gráfica'!CR4&gt;0,'[1]Todos carla 1 minuto gráfica'!CR4)</f>
        <v>1.2309231923942958</v>
      </c>
      <c r="CS5" s="2">
        <f>IF('[1]Todos carla 1 minuto gráfica'!CS4&gt;0,'[1]Todos carla 1 minuto gráfica'!CS4)</f>
        <v>1.2664907651715041</v>
      </c>
      <c r="CT5" s="2">
        <f>IF('[1]Todos carla 1 minuto gráfica'!CT4&gt;0,'[1]Todos carla 1 minuto gráfica'!CT4)</f>
        <v>1.5115207373271888</v>
      </c>
      <c r="CU5" s="2">
        <f>IF('[1]Todos carla 1 minuto gráfica'!CU4&gt;0,'[1]Todos carla 1 minuto gráfica'!CU4)</f>
        <v>1.5238095238095237</v>
      </c>
      <c r="CV5" s="2">
        <f>IF('[1]Todos carla 1 minuto gráfica'!CV4&gt;0,'[1]Todos carla 1 minuto gráfica'!CV4)</f>
        <v>1.693877551020408</v>
      </c>
      <c r="CW5" s="2">
        <f>IF('[1]Todos carla 1 minuto gráfica'!CW4&gt;0,'[1]Todos carla 1 minuto gráfica'!CW4)</f>
        <v>1.5126050420168069</v>
      </c>
      <c r="CX5" s="2">
        <f>IF('[1]Todos carla 1 minuto gráfica'!CX4&gt;0,'[1]Todos carla 1 minuto gráfica'!CX4)</f>
        <v>1.4857142857142858</v>
      </c>
      <c r="CY5" s="2">
        <f t="shared" ref="CY5:CY22" si="1">AVERAGEIF(CZ5:GS5,"&gt;0")</f>
        <v>187.54387755102033</v>
      </c>
      <c r="CZ5" s="2">
        <f>IF('[1]Todos carla 1 minuto gráfica'!CZ4&gt;0,'[1]Todos carla 1 minuto gráfica'!CZ4)</f>
        <v>74.709999999999994</v>
      </c>
      <c r="DA5" s="2">
        <f>IF('[1]Todos carla 1 minuto gráfica'!DA4&gt;0,'[1]Todos carla 1 minuto gráfica'!DA4)</f>
        <v>89.85</v>
      </c>
      <c r="DB5" s="2">
        <f>IF('[1]Todos carla 1 minuto gráfica'!DB4&gt;0,'[1]Todos carla 1 minuto gráfica'!DB4)</f>
        <v>53.02</v>
      </c>
      <c r="DC5" s="2">
        <f>IF('[1]Todos carla 1 minuto gráfica'!DC4&gt;0,'[1]Todos carla 1 minuto gráfica'!DC4)</f>
        <v>84.12</v>
      </c>
      <c r="DD5" s="2">
        <f>IF('[1]Todos carla 1 minuto gráfica'!DD4&gt;0,'[1]Todos carla 1 minuto gráfica'!DD4)</f>
        <v>236.34</v>
      </c>
      <c r="DE5" s="2">
        <f>IF('[1]Todos carla 1 minuto gráfica'!DE4&gt;0,'[1]Todos carla 1 minuto gráfica'!DE4)</f>
        <v>69.319999999999993</v>
      </c>
      <c r="DF5" s="2">
        <f>IF('[1]Todos carla 1 minuto gráfica'!DF4&gt;0,'[1]Todos carla 1 minuto gráfica'!DF4)</f>
        <v>414.97</v>
      </c>
      <c r="DG5" s="2">
        <f>IF('[1]Todos carla 1 minuto gráfica'!DG4&gt;0,'[1]Todos carla 1 minuto gráfica'!DG4)</f>
        <v>69.66</v>
      </c>
      <c r="DH5" s="2">
        <f>IF('[1]Todos carla 1 minuto gráfica'!DH4&gt;0,'[1]Todos carla 1 minuto gráfica'!DH4)</f>
        <v>391.61</v>
      </c>
      <c r="DI5" s="2">
        <f>IF('[1]Todos carla 1 minuto gráfica'!DI4&gt;0,'[1]Todos carla 1 minuto gráfica'!DI4)</f>
        <v>51.71</v>
      </c>
      <c r="DJ5" s="2">
        <f>IF('[1]Todos carla 1 minuto gráfica'!DJ4&gt;0,'[1]Todos carla 1 minuto gráfica'!DJ4)</f>
        <v>459.44</v>
      </c>
      <c r="DK5" s="2">
        <f>IF('[1]Todos carla 1 minuto gráfica'!DK4&gt;0,'[1]Todos carla 1 minuto gráfica'!DK4)</f>
        <v>103.99</v>
      </c>
      <c r="DL5" s="2">
        <f>IF('[1]Todos carla 1 minuto gráfica'!DL4&gt;0,'[1]Todos carla 1 minuto gráfica'!DL4)</f>
        <v>69.8</v>
      </c>
      <c r="DM5" s="2">
        <f>IF('[1]Todos carla 1 minuto gráfica'!DM4&gt;0,'[1]Todos carla 1 minuto gráfica'!DM4)</f>
        <v>254.89</v>
      </c>
      <c r="DN5" s="2">
        <f>IF('[1]Todos carla 1 minuto gráfica'!DN4&gt;0,'[1]Todos carla 1 minuto gráfica'!DN4)</f>
        <v>542.99</v>
      </c>
      <c r="DO5" s="2">
        <f>IF('[1]Todos carla 1 minuto gráfica'!DO4&gt;0,'[1]Todos carla 1 minuto gráfica'!DO4)</f>
        <v>112.02</v>
      </c>
      <c r="DP5" s="2">
        <f>IF('[1]Todos carla 1 minuto gráfica'!DP4&gt;0,'[1]Todos carla 1 minuto gráfica'!DP4)</f>
        <v>31.85</v>
      </c>
      <c r="DQ5" s="2">
        <f>IF('[1]Todos carla 1 minuto gráfica'!DQ4&gt;0,'[1]Todos carla 1 minuto gráfica'!DQ4)</f>
        <v>40.04</v>
      </c>
      <c r="DR5" s="2">
        <f>IF('[1]Todos carla 1 minuto gráfica'!DR4&gt;0,'[1]Todos carla 1 minuto gráfica'!DR4)</f>
        <v>661.09</v>
      </c>
      <c r="DS5" s="2">
        <f>IF('[1]Todos carla 1 minuto gráfica'!DS4&gt;0,'[1]Todos carla 1 minuto gráfica'!DS4)</f>
        <v>94.26</v>
      </c>
      <c r="DT5" s="2">
        <f>IF('[1]Todos carla 1 minuto gráfica'!DT4&gt;0,'[1]Todos carla 1 minuto gráfica'!DT4)</f>
        <v>279.27999999999997</v>
      </c>
      <c r="DU5" s="2">
        <f>IF('[1]Todos carla 1 minuto gráfica'!DU4&gt;0,'[1]Todos carla 1 minuto gráfica'!DU4)</f>
        <v>106.14</v>
      </c>
      <c r="DV5" s="2">
        <f>IF('[1]Todos carla 1 minuto gráfica'!DV4&gt;0,'[1]Todos carla 1 minuto gráfica'!DV4)</f>
        <v>44.66</v>
      </c>
      <c r="DW5" s="2">
        <f>IF('[1]Todos carla 1 minuto gráfica'!DW4&gt;0,'[1]Todos carla 1 minuto gráfica'!DW4)</f>
        <v>508.35</v>
      </c>
      <c r="DX5" s="2">
        <f>IF('[1]Todos carla 1 minuto gráfica'!DX4&gt;0,'[1]Todos carla 1 minuto gráfica'!DX4)</f>
        <v>334.28</v>
      </c>
      <c r="DY5" s="2">
        <f>IF('[1]Todos carla 1 minuto gráfica'!DY4&gt;0,'[1]Todos carla 1 minuto gráfica'!DY4)</f>
        <v>266.83999999999997</v>
      </c>
      <c r="DZ5" s="2">
        <f>IF('[1]Todos carla 1 minuto gráfica'!DZ4&gt;0,'[1]Todos carla 1 minuto gráfica'!DZ4)</f>
        <v>200.75</v>
      </c>
      <c r="EA5" s="2">
        <f>IF('[1]Todos carla 1 minuto gráfica'!EA4&gt;0,'[1]Todos carla 1 minuto gráfica'!EA4)</f>
        <v>79.709999999999994</v>
      </c>
      <c r="EB5" s="2">
        <f>IF('[1]Todos carla 1 minuto gráfica'!EB4&gt;0,'[1]Todos carla 1 minuto gráfica'!EB4)</f>
        <v>218.99</v>
      </c>
      <c r="EC5" s="2">
        <f>IF('[1]Todos carla 1 minuto gráfica'!EC4&gt;0,'[1]Todos carla 1 minuto gráfica'!EC4)</f>
        <v>102.1</v>
      </c>
      <c r="ED5" s="2">
        <f>IF('[1]Todos carla 1 minuto gráfica'!ED4&gt;0,'[1]Todos carla 1 minuto gráfica'!ED4)</f>
        <v>66.62</v>
      </c>
      <c r="EE5" s="2">
        <f>IF('[1]Todos carla 1 minuto gráfica'!EE4&gt;0,'[1]Todos carla 1 minuto gráfica'!EE4)</f>
        <v>340.46</v>
      </c>
      <c r="EF5" s="2">
        <f>IF('[1]Todos carla 1 minuto gráfica'!EF4&gt;0,'[1]Todos carla 1 minuto gráfica'!EF4)</f>
        <v>83.37</v>
      </c>
      <c r="EG5" s="2">
        <f>IF('[1]Todos carla 1 minuto gráfica'!EG4&gt;0,'[1]Todos carla 1 minuto gráfica'!EG4)</f>
        <v>76.95</v>
      </c>
      <c r="EH5" s="2">
        <f>IF('[1]Todos carla 1 minuto gráfica'!EH4&gt;0,'[1]Todos carla 1 minuto gráfica'!EH4)</f>
        <v>62.07</v>
      </c>
      <c r="EI5" s="2">
        <f>IF('[1]Todos carla 1 minuto gráfica'!EI4&gt;0,'[1]Todos carla 1 minuto gráfica'!EI4)</f>
        <v>194.16</v>
      </c>
      <c r="EJ5" s="2">
        <f>IF('[1]Todos carla 1 minuto gráfica'!EJ4&gt;0,'[1]Todos carla 1 minuto gráfica'!EJ4)</f>
        <v>111.23</v>
      </c>
      <c r="EK5" s="2">
        <f>IF('[1]Todos carla 1 minuto gráfica'!EK4&gt;0,'[1]Todos carla 1 minuto gráfica'!EK4)</f>
        <v>59.94</v>
      </c>
      <c r="EL5" s="2">
        <f>IF('[1]Todos carla 1 minuto gráfica'!EL4&gt;0,'[1]Todos carla 1 minuto gráfica'!EL4)</f>
        <v>171.65</v>
      </c>
      <c r="EM5" s="2">
        <f>IF('[1]Todos carla 1 minuto gráfica'!EM4&gt;0,'[1]Todos carla 1 minuto gráfica'!EM4)</f>
        <v>82.3</v>
      </c>
      <c r="EN5" s="2">
        <f>IF('[1]Todos carla 1 minuto gráfica'!EN4&gt;0,'[1]Todos carla 1 minuto gráfica'!EN4)</f>
        <v>177.04</v>
      </c>
      <c r="EO5" s="2">
        <f>IF('[1]Todos carla 1 minuto gráfica'!EO4&gt;0,'[1]Todos carla 1 minuto gráfica'!EO4)</f>
        <v>96.83</v>
      </c>
      <c r="EP5" s="2">
        <f>IF('[1]Todos carla 1 minuto gráfica'!EP4&gt;0,'[1]Todos carla 1 minuto gráfica'!EP4)</f>
        <v>38.49</v>
      </c>
      <c r="EQ5" s="2">
        <f>IF('[1]Todos carla 1 minuto gráfica'!EQ4&gt;0,'[1]Todos carla 1 minuto gráfica'!EQ4)</f>
        <v>43.13</v>
      </c>
      <c r="ER5" s="2">
        <f>IF('[1]Todos carla 1 minuto gráfica'!ER4&gt;0,'[1]Todos carla 1 minuto gráfica'!ER4)</f>
        <v>335.3</v>
      </c>
      <c r="ES5" s="2">
        <f>IF('[1]Todos carla 1 minuto gráfica'!ES4&gt;0,'[1]Todos carla 1 minuto gráfica'!ES4)</f>
        <v>55.58</v>
      </c>
      <c r="ET5" s="2">
        <f>IF('[1]Todos carla 1 minuto gráfica'!ET4&gt;0,'[1]Todos carla 1 minuto gráfica'!ET4)</f>
        <v>95.04</v>
      </c>
      <c r="EU5" s="2">
        <f>IF('[1]Todos carla 1 minuto gráfica'!EU4&gt;0,'[1]Todos carla 1 minuto gráfica'!EU4)</f>
        <v>235.02</v>
      </c>
      <c r="EV5" s="2">
        <f>IF('[1]Todos carla 1 minuto gráfica'!EV4&gt;0,'[1]Todos carla 1 minuto gráfica'!EV4)</f>
        <v>831.58</v>
      </c>
      <c r="EW5" s="2">
        <f>IF('[1]Todos carla 1 minuto gráfica'!EW4&gt;0,'[1]Todos carla 1 minuto gráfica'!EW4)</f>
        <v>63.66</v>
      </c>
      <c r="EX5" s="2">
        <f>IF('[1]Todos carla 1 minuto gráfica'!EX4&gt;0,'[1]Todos carla 1 minuto gráfica'!EX4)</f>
        <v>106.08</v>
      </c>
      <c r="EY5" s="2">
        <f>IF('[1]Todos carla 1 minuto gráfica'!EY4&gt;0,'[1]Todos carla 1 minuto gráfica'!EY4)</f>
        <v>181.34</v>
      </c>
      <c r="EZ5" s="2">
        <f>IF('[1]Todos carla 1 minuto gráfica'!EZ4&gt;0,'[1]Todos carla 1 minuto gráfica'!EZ4)</f>
        <v>106.32</v>
      </c>
      <c r="FA5" s="2">
        <f>IF('[1]Todos carla 1 minuto gráfica'!FA4&gt;0,'[1]Todos carla 1 minuto gráfica'!FA4)</f>
        <v>93.48</v>
      </c>
      <c r="FB5" s="2">
        <f>IF('[1]Todos carla 1 minuto gráfica'!FB4&gt;0,'[1]Todos carla 1 minuto gráfica'!FB4)</f>
        <v>51.2</v>
      </c>
      <c r="FC5" s="2">
        <f>IF('[1]Todos carla 1 minuto gráfica'!FC4&gt;0,'[1]Todos carla 1 minuto gráfica'!FC4)</f>
        <v>172.58</v>
      </c>
      <c r="FD5" s="2">
        <f>IF('[1]Todos carla 1 minuto gráfica'!FD4&gt;0,'[1]Todos carla 1 minuto gráfica'!FD4)</f>
        <v>276.39999999999998</v>
      </c>
      <c r="FE5" s="2">
        <f>IF('[1]Todos carla 1 minuto gráfica'!FE4&gt;0,'[1]Todos carla 1 minuto gráfica'!FE4)</f>
        <v>290.94</v>
      </c>
      <c r="FF5" s="2">
        <f>IF('[1]Todos carla 1 minuto gráfica'!FF4&gt;0,'[1]Todos carla 1 minuto gráfica'!FF4)</f>
        <v>80.42</v>
      </c>
      <c r="FG5" s="2">
        <f>IF('[1]Todos carla 1 minuto gráfica'!FG4&gt;0,'[1]Todos carla 1 minuto gráfica'!FG4)</f>
        <v>79.83</v>
      </c>
      <c r="FH5" s="2">
        <f>IF('[1]Todos carla 1 minuto gráfica'!FH4&gt;0,'[1]Todos carla 1 minuto gráfica'!FH4)</f>
        <v>64.58</v>
      </c>
      <c r="FI5" s="2">
        <f>IF('[1]Todos carla 1 minuto gráfica'!FI4&gt;0,'[1]Todos carla 1 minuto gráfica'!FI4)</f>
        <v>91.73</v>
      </c>
      <c r="FJ5" s="2">
        <f>IF('[1]Todos carla 1 minuto gráfica'!FJ4&gt;0,'[1]Todos carla 1 minuto gráfica'!FJ4)</f>
        <v>174.82</v>
      </c>
      <c r="FK5" s="2">
        <f>IF('[1]Todos carla 1 minuto gráfica'!FK4&gt;0,'[1]Todos carla 1 minuto gráfica'!FK4)</f>
        <v>263.42</v>
      </c>
      <c r="FL5" s="2">
        <f>IF('[1]Todos carla 1 minuto gráfica'!FL4&gt;0,'[1]Todos carla 1 minuto gráfica'!FL4)</f>
        <v>59.1</v>
      </c>
      <c r="FM5" s="2">
        <f>IF('[1]Todos carla 1 minuto gráfica'!FM4&gt;0,'[1]Todos carla 1 minuto gráfica'!FM4)</f>
        <v>124.37</v>
      </c>
      <c r="FN5" s="2">
        <f>IF('[1]Todos carla 1 minuto gráfica'!FN4&gt;0,'[1]Todos carla 1 minuto gráfica'!FN4)</f>
        <v>137.63999999999999</v>
      </c>
      <c r="FO5" s="2">
        <f>IF('[1]Todos carla 1 minuto gráfica'!FO4&gt;0,'[1]Todos carla 1 minuto gráfica'!FO4)</f>
        <v>98.44</v>
      </c>
      <c r="FP5" s="2">
        <f>IF('[1]Todos carla 1 minuto gráfica'!FP4&gt;0,'[1]Todos carla 1 minuto gráfica'!FP4)</f>
        <v>74.33</v>
      </c>
      <c r="FQ5" s="2">
        <f>IF('[1]Todos carla 1 minuto gráfica'!FQ4&gt;0,'[1]Todos carla 1 minuto gráfica'!FQ4)</f>
        <v>457.53</v>
      </c>
      <c r="FR5" s="2">
        <f>IF('[1]Todos carla 1 minuto gráfica'!FR4&gt;0,'[1]Todos carla 1 minuto gráfica'!FR4)</f>
        <v>274.81</v>
      </c>
      <c r="FS5" s="2">
        <f>IF('[1]Todos carla 1 minuto gráfica'!FS4&gt;0,'[1]Todos carla 1 minuto gráfica'!FS4)</f>
        <v>429.55</v>
      </c>
      <c r="FT5" s="2">
        <f>IF('[1]Todos carla 1 minuto gráfica'!FT4&gt;0,'[1]Todos carla 1 minuto gráfica'!FT4)</f>
        <v>525.63</v>
      </c>
      <c r="FU5" s="2">
        <f>IF('[1]Todos carla 1 minuto gráfica'!FU4&gt;0,'[1]Todos carla 1 minuto gráfica'!FU4)</f>
        <v>206.8</v>
      </c>
      <c r="FV5" s="2">
        <f>IF('[1]Todos carla 1 minuto gráfica'!FV4&gt;0,'[1]Todos carla 1 minuto gráfica'!FV4)</f>
        <v>145.9</v>
      </c>
      <c r="FW5" s="2">
        <f>IF('[1]Todos carla 1 minuto gráfica'!FW4&gt;0,'[1]Todos carla 1 minuto gráfica'!FW4)</f>
        <v>40.96</v>
      </c>
      <c r="FX5" s="2">
        <f>IF('[1]Todos carla 1 minuto gráfica'!FX4&gt;0,'[1]Todos carla 1 minuto gráfica'!FX4)</f>
        <v>82.43</v>
      </c>
      <c r="FY5" s="2">
        <f>IF('[1]Todos carla 1 minuto gráfica'!FY4&gt;0,'[1]Todos carla 1 minuto gráfica'!FY4)</f>
        <v>291.60000000000002</v>
      </c>
      <c r="FZ5" s="2">
        <f>IF('[1]Todos carla 1 minuto gráfica'!FZ4&gt;0,'[1]Todos carla 1 minuto gráfica'!FZ4)</f>
        <v>55.88</v>
      </c>
      <c r="GA5" s="2">
        <f>IF('[1]Todos carla 1 minuto gráfica'!GA4&gt;0,'[1]Todos carla 1 minuto gráfica'!GA4)</f>
        <v>247.35</v>
      </c>
      <c r="GB5" s="2">
        <f>IF('[1]Todos carla 1 minuto gráfica'!GB4&gt;0,'[1]Todos carla 1 minuto gráfica'!GB4)</f>
        <v>150.27000000000001</v>
      </c>
      <c r="GC5" s="2">
        <f>IF('[1]Todos carla 1 minuto gráfica'!GC4&gt;0,'[1]Todos carla 1 minuto gráfica'!GC4)</f>
        <v>110.33</v>
      </c>
      <c r="GD5" s="2">
        <f>IF('[1]Todos carla 1 minuto gráfica'!GD4&gt;0,'[1]Todos carla 1 minuto gráfica'!GD4)</f>
        <v>187.49</v>
      </c>
      <c r="GE5" s="2">
        <f>IF('[1]Todos carla 1 minuto gráfica'!GE4&gt;0,'[1]Todos carla 1 minuto gráfica'!GE4)</f>
        <v>356.32</v>
      </c>
      <c r="GF5" s="2">
        <f>IF('[1]Todos carla 1 minuto gráfica'!GF4&gt;0,'[1]Todos carla 1 minuto gráfica'!GF4)</f>
        <v>51.19</v>
      </c>
      <c r="GG5" s="2">
        <f>IF('[1]Todos carla 1 minuto gráfica'!GG4&gt;0,'[1]Todos carla 1 minuto gráfica'!GG4)</f>
        <v>321.97000000000003</v>
      </c>
      <c r="GH5" s="2">
        <f>IF('[1]Todos carla 1 minuto gráfica'!GH4&gt;0,'[1]Todos carla 1 minuto gráfica'!GH4)</f>
        <v>34.799999999999997</v>
      </c>
      <c r="GI5" s="2">
        <f>IF('[1]Todos carla 1 minuto gráfica'!GI4&gt;0,'[1]Todos carla 1 minuto gráfica'!GI4)</f>
        <v>48.47</v>
      </c>
      <c r="GJ5" s="2">
        <f>IF('[1]Todos carla 1 minuto gráfica'!GJ4&gt;0,'[1]Todos carla 1 minuto gráfica'!GJ4)</f>
        <v>174.08</v>
      </c>
      <c r="GK5" s="2">
        <f>IF('[1]Todos carla 1 minuto gráfica'!GK4&gt;0,'[1]Todos carla 1 minuto gráfica'!GK4)</f>
        <v>293.88</v>
      </c>
      <c r="GL5" s="2">
        <f>IF('[1]Todos carla 1 minuto gráfica'!GL4&gt;0,'[1]Todos carla 1 minuto gráfica'!GL4)</f>
        <v>102.46</v>
      </c>
      <c r="GM5" s="2">
        <f>IF('[1]Todos carla 1 minuto gráfica'!GM4&gt;0,'[1]Todos carla 1 minuto gráfica'!GM4)</f>
        <v>232.55</v>
      </c>
      <c r="GN5" s="2">
        <f>IF('[1]Todos carla 1 minuto gráfica'!GN4&gt;0,'[1]Todos carla 1 minuto gráfica'!GN4)</f>
        <v>290.93</v>
      </c>
      <c r="GO5" s="2">
        <f>IF('[1]Todos carla 1 minuto gráfica'!GO4&gt;0,'[1]Todos carla 1 minuto gráfica'!GO4)</f>
        <v>275.60000000000002</v>
      </c>
      <c r="GP5" s="2">
        <f>IF('[1]Todos carla 1 minuto gráfica'!GP4&gt;0,'[1]Todos carla 1 minuto gráfica'!GP4)</f>
        <v>435.36</v>
      </c>
      <c r="GQ5" s="2">
        <f>IF('[1]Todos carla 1 minuto gráfica'!GQ4&gt;0,'[1]Todos carla 1 minuto gráfica'!GQ4)</f>
        <v>531</v>
      </c>
      <c r="GR5" s="2">
        <f>IF('[1]Todos carla 1 minuto gráfica'!GR4&gt;0,'[1]Todos carla 1 minuto gráfica'!GR4)</f>
        <v>69.19</v>
      </c>
      <c r="GS5" s="2">
        <f>IF('[1]Todos carla 1 minuto gráfica'!GS4&gt;0,'[1]Todos carla 1 minuto gráfica'!GS4)</f>
        <v>160.75</v>
      </c>
    </row>
    <row r="6" spans="1:201" x14ac:dyDescent="0.25">
      <c r="B6">
        <v>2</v>
      </c>
      <c r="C6">
        <v>5.8959595959595967</v>
      </c>
      <c r="D6" s="2">
        <f t="shared" si="0"/>
        <v>2.7309272650106688</v>
      </c>
      <c r="E6" s="2">
        <f>IF('[1]Todos carla 1 minuto gráfica'!E5&gt;0,'[1]Todos carla 1 minuto gráfica'!E5)</f>
        <v>1.9849195027511719</v>
      </c>
      <c r="F6" s="2">
        <f>IF('[1]Todos carla 1 minuto gráfica'!F5&gt;0,'[1]Todos carla 1 minuto gráfica'!F5)</f>
        <v>3.2027257240204428</v>
      </c>
      <c r="G6" s="2">
        <f>IF('[1]Todos carla 1 minuto gráfica'!G5&gt;0,'[1]Todos carla 1 minuto gráfica'!G5)</f>
        <v>2.0618034447821683</v>
      </c>
      <c r="H6" s="2">
        <f>IF('[1]Todos carla 1 minuto gráfica'!H5&gt;0,'[1]Todos carla 1 minuto gráfica'!H5)</f>
        <v>2.9200592153960025</v>
      </c>
      <c r="I6" s="2">
        <f>IF('[1]Todos carla 1 minuto gráfica'!I5&gt;0,'[1]Todos carla 1 minuto gráfica'!I5)</f>
        <v>4.7122302158273381</v>
      </c>
      <c r="J6" s="2">
        <f>IF('[1]Todos carla 1 minuto gráfica'!J5&gt;0,'[1]Todos carla 1 minuto gráfica'!J5)</f>
        <v>2.4594155844155843</v>
      </c>
      <c r="K6" s="2">
        <f>IF('[1]Todos carla 1 minuto gráfica'!K5&gt;0,'[1]Todos carla 1 minuto gráfica'!K5)</f>
        <v>5.0905755560651231</v>
      </c>
      <c r="L6" s="2">
        <f>IF('[1]Todos carla 1 minuto gráfica'!L5&gt;0,'[1]Todos carla 1 minuto gráfica'!L5)</f>
        <v>2.1541234790446149</v>
      </c>
      <c r="M6" s="2">
        <f>IF('[1]Todos carla 1 minuto gráfica'!M5&gt;0,'[1]Todos carla 1 minuto gráfica'!M5)</f>
        <v>5.0144927536231885</v>
      </c>
      <c r="N6" s="2">
        <f>IF('[1]Todos carla 1 minuto gráfica'!N5&gt;0,'[1]Todos carla 1 minuto gráfica'!N5)</f>
        <v>4.0256313607237093</v>
      </c>
      <c r="O6" s="2">
        <f>IF('[1]Todos carla 1 minuto gráfica'!O5&gt;0,'[1]Todos carla 1 minuto gráfica'!O5)</f>
        <v>2.7140974967061919</v>
      </c>
      <c r="P6" s="2">
        <f>IF('[1]Todos carla 1 minuto gráfica'!P5&gt;0,'[1]Todos carla 1 minuto gráfica'!P5)</f>
        <v>2.782824112303881</v>
      </c>
      <c r="Q6" s="2">
        <f>IF('[1]Todos carla 1 minuto gráfica'!Q5&gt;0,'[1]Todos carla 1 minuto gráfica'!Q5)</f>
        <v>3.0554969402827599</v>
      </c>
      <c r="R6" s="2">
        <f>IF('[1]Todos carla 1 minuto gráfica'!R5&gt;0,'[1]Todos carla 1 minuto gráfica'!R5)</f>
        <v>2.4374735057227634</v>
      </c>
      <c r="S6" s="2">
        <f>IF('[1]Todos carla 1 minuto gráfica'!S5&gt;0,'[1]Todos carla 1 minuto gráfica'!S5)</f>
        <v>4.3412698412698409</v>
      </c>
      <c r="T6" s="2">
        <f>IF('[1]Todos carla 1 minuto gráfica'!T5&gt;0,'[1]Todos carla 1 minuto gráfica'!T5)</f>
        <v>3.1962025316455693</v>
      </c>
      <c r="U6" s="2">
        <f>IF('[1]Todos carla 1 minuto gráfica'!U5&gt;0,'[1]Todos carla 1 minuto gráfica'!U5)</f>
        <v>2.4884792626728109</v>
      </c>
      <c r="V6" s="2">
        <f>IF('[1]Todos carla 1 minuto gráfica'!V5&gt;0,'[1]Todos carla 1 minuto gráfica'!V5)</f>
        <v>2.9864253393665159</v>
      </c>
      <c r="W6" s="2">
        <f>IF('[1]Todos carla 1 minuto gráfica'!W5&gt;0,'[1]Todos carla 1 minuto gráfica'!W5)</f>
        <v>6.7543504653986242</v>
      </c>
      <c r="X6" s="2">
        <f>IF('[1]Todos carla 1 minuto gráfica'!X5&gt;0,'[1]Todos carla 1 minuto gráfica'!X5)</f>
        <v>3.0362349021241153</v>
      </c>
      <c r="Y6" s="2">
        <f>IF('[1]Todos carla 1 minuto gráfica'!Y5&gt;0,'[1]Todos carla 1 minuto gráfica'!Y5)</f>
        <v>2.7340659340659341</v>
      </c>
      <c r="Z6" s="2">
        <f>IF('[1]Todos carla 1 minuto gráfica'!Z5&gt;0,'[1]Todos carla 1 minuto gráfica'!Z5)</f>
        <v>3.0489510489510487</v>
      </c>
      <c r="AA6" s="2">
        <f>IF('[1]Todos carla 1 minuto gráfica'!AA5&gt;0,'[1]Todos carla 1 minuto gráfica'!AA5)</f>
        <v>2.9237703311777383</v>
      </c>
      <c r="AB6" s="2">
        <f>IF('[1]Todos carla 1 minuto gráfica'!AB5&gt;0,'[1]Todos carla 1 minuto gráfica'!AB5)</f>
        <v>2.3611859838274936</v>
      </c>
      <c r="AC6" s="2">
        <f>IF('[1]Todos carla 1 minuto gráfica'!AC5&gt;0,'[1]Todos carla 1 minuto gráfica'!AC5)</f>
        <v>2.5464887333187485</v>
      </c>
      <c r="AD6" s="2">
        <f>IF('[1]Todos carla 1 minuto gráfica'!AD5&gt;0,'[1]Todos carla 1 minuto gráfica'!AD5)</f>
        <v>2.3666462293071731</v>
      </c>
      <c r="AE6" s="2">
        <f>IF('[1]Todos carla 1 minuto gráfica'!AE5&gt;0,'[1]Todos carla 1 minuto gráfica'!AE5)</f>
        <v>2.0986394557823127</v>
      </c>
      <c r="AF6" s="2">
        <f>IF('[1]Todos carla 1 minuto gráfica'!AF5&gt;0,'[1]Todos carla 1 minuto gráfica'!AF5)</f>
        <v>2.2421175554690542</v>
      </c>
      <c r="AG6" s="2">
        <f>IF('[1]Todos carla 1 minuto gráfica'!AG5&gt;0,'[1]Todos carla 1 minuto gráfica'!AG5)</f>
        <v>2.4724504107393308</v>
      </c>
      <c r="AH6" s="2">
        <f>IF('[1]Todos carla 1 minuto gráfica'!AH5&gt;0,'[1]Todos carla 1 minuto gráfica'!AH5)</f>
        <v>2.1826560536237953</v>
      </c>
      <c r="AI6" s="2">
        <f>IF('[1]Todos carla 1 minuto gráfica'!AI5&gt;0,'[1]Todos carla 1 minuto gráfica'!AI5)</f>
        <v>3.2043096568236233</v>
      </c>
      <c r="AJ6" s="2">
        <f>IF('[1]Todos carla 1 minuto gráfica'!AJ5&gt;0,'[1]Todos carla 1 minuto gráfica'!AJ5)</f>
        <v>2.6423457211046708</v>
      </c>
      <c r="AK6" s="2">
        <f>IF('[1]Todos carla 1 minuto gráfica'!AK5&gt;0,'[1]Todos carla 1 minuto gráfica'!AK5)</f>
        <v>2.6654835847382432</v>
      </c>
      <c r="AL6" s="2">
        <f>IF('[1]Todos carla 1 minuto gráfica'!AL5&gt;0,'[1]Todos carla 1 minuto gráfica'!AL5)</f>
        <v>2.3822714681440442</v>
      </c>
      <c r="AM6" s="2">
        <f>IF('[1]Todos carla 1 minuto gráfica'!AM5&gt;0,'[1]Todos carla 1 minuto gráfica'!AM5)</f>
        <v>2.257184812250892</v>
      </c>
      <c r="AN6" s="2">
        <f>IF('[1]Todos carla 1 minuto gráfica'!AN5&gt;0,'[1]Todos carla 1 minuto gráfica'!AN5)</f>
        <v>3.0347054075867637</v>
      </c>
      <c r="AO6" s="2">
        <f>IF('[1]Todos carla 1 minuto gráfica'!AO5&gt;0,'[1]Todos carla 1 minuto gráfica'!AO5)</f>
        <v>2.8157849388247453</v>
      </c>
      <c r="AP6" s="2">
        <f>IF('[1]Todos carla 1 minuto gráfica'!AP5&gt;0,'[1]Todos carla 1 minuto gráfica'!AP5)</f>
        <v>2.9163763066202089</v>
      </c>
      <c r="AQ6" s="2">
        <f>IF('[1]Todos carla 1 minuto gráfica'!AQ5&gt;0,'[1]Todos carla 1 minuto gráfica'!AQ5)</f>
        <v>2.3950617283950617</v>
      </c>
      <c r="AR6" s="2">
        <f>IF('[1]Todos carla 1 minuto gráfica'!AR5&gt;0,'[1]Todos carla 1 minuto gráfica'!AR5)</f>
        <v>2.6674570243034976</v>
      </c>
      <c r="AS6" s="2">
        <f>IF('[1]Todos carla 1 minuto gráfica'!AS5&gt;0,'[1]Todos carla 1 minuto gráfica'!AS5)</f>
        <v>2.091900590023243</v>
      </c>
      <c r="AT6" s="2">
        <f>IF('[1]Todos carla 1 minuto gráfica'!AT5&gt;0,'[1]Todos carla 1 minuto gráfica'!AT5)</f>
        <v>2.8958109559613319</v>
      </c>
      <c r="AU6" s="2">
        <f>IF('[1]Todos carla 1 minuto gráfica'!AU5&gt;0,'[1]Todos carla 1 minuto gráfica'!AU5)</f>
        <v>3.4480077745383868</v>
      </c>
      <c r="AV6" s="2">
        <f>IF('[1]Todos carla 1 minuto gráfica'!AV5&gt;0,'[1]Todos carla 1 minuto gráfica'!AV5)</f>
        <v>2.8184805722018167</v>
      </c>
      <c r="AW6" s="2">
        <f>IF('[1]Todos carla 1 minuto gráfica'!AW5&gt;0,'[1]Todos carla 1 minuto gráfica'!AW5)</f>
        <v>2.4607329842931933</v>
      </c>
      <c r="AX6" s="2">
        <f>IF('[1]Todos carla 1 minuto gráfica'!AX5&gt;0,'[1]Todos carla 1 minuto gráfica'!AX5)</f>
        <v>2.890494719288494</v>
      </c>
      <c r="AY6" s="2">
        <f>IF('[1]Todos carla 1 minuto gráfica'!AY5&gt;0,'[1]Todos carla 1 minuto gráfica'!AY5)</f>
        <v>2.5810904071773639</v>
      </c>
      <c r="AZ6" s="2">
        <f>IF('[1]Todos carla 1 minuto gráfica'!AZ5&gt;0,'[1]Todos carla 1 minuto gráfica'!AZ5)</f>
        <v>2.2776453328443056</v>
      </c>
      <c r="BA6" s="2">
        <f>IF('[1]Todos carla 1 minuto gráfica'!BA5&gt;0,'[1]Todos carla 1 minuto gráfica'!BA5)</f>
        <v>2.8081417263475315</v>
      </c>
      <c r="BB6" s="2">
        <f>IF('[1]Todos carla 1 minuto gráfica'!BB5&gt;0,'[1]Todos carla 1 minuto gráfica'!BB5)</f>
        <v>2.3005565862708721</v>
      </c>
      <c r="BC6" s="2">
        <f>IF('[1]Todos carla 1 minuto gráfica'!BC5&gt;0,'[1]Todos carla 1 minuto gráfica'!BC5)</f>
        <v>2.4239528587354671</v>
      </c>
      <c r="BD6" s="2">
        <f>IF('[1]Todos carla 1 minuto gráfica'!BD5&gt;0,'[1]Todos carla 1 minuto gráfica'!BD5)</f>
        <v>2.6525096525096523</v>
      </c>
      <c r="BE6" s="2">
        <f>IF('[1]Todos carla 1 minuto gráfica'!BE5&gt;0,'[1]Todos carla 1 minuto gráfica'!BE5)</f>
        <v>2.7301587301587302</v>
      </c>
      <c r="BF6" s="2">
        <f>IF('[1]Todos carla 1 minuto gráfica'!BF5&gt;0,'[1]Todos carla 1 minuto gráfica'!BF5)</f>
        <v>2.5157232704402515</v>
      </c>
      <c r="BG6" s="2">
        <f>IF('[1]Todos carla 1 minuto gráfica'!BG5&gt;0,'[1]Todos carla 1 minuto gráfica'!BG5)</f>
        <v>2.8446662507797877</v>
      </c>
      <c r="BH6" s="2">
        <f>IF('[1]Todos carla 1 minuto gráfica'!BH5&gt;0,'[1]Todos carla 1 minuto gráfica'!BH5)</f>
        <v>2.21875</v>
      </c>
      <c r="BI6" s="2">
        <f>IF('[1]Todos carla 1 minuto gráfica'!BI5&gt;0,'[1]Todos carla 1 minuto gráfica'!BI5)</f>
        <v>2.6307977736549168</v>
      </c>
      <c r="BJ6" s="2">
        <f>IF('[1]Todos carla 1 minuto gráfica'!BJ5&gt;0,'[1]Todos carla 1 minuto gráfica'!BJ5)</f>
        <v>2.6320566345979306</v>
      </c>
      <c r="BK6" s="2">
        <f>IF('[1]Todos carla 1 minuto gráfica'!BK5&gt;0,'[1]Todos carla 1 minuto gráfica'!BK5)</f>
        <v>2.7004741290455576</v>
      </c>
      <c r="BL6" s="2">
        <f>IF('[1]Todos carla 1 minuto gráfica'!BL5&gt;0,'[1]Todos carla 1 minuto gráfica'!BL5)</f>
        <v>2.7157484154071185</v>
      </c>
      <c r="BM6" s="2">
        <f>IF('[1]Todos carla 1 minuto gráfica'!BM5&gt;0,'[1]Todos carla 1 minuto gráfica'!BM5)</f>
        <v>2.5026068821689256</v>
      </c>
      <c r="BN6" s="2">
        <f>IF('[1]Todos carla 1 minuto gráfica'!BN5&gt;0,'[1]Todos carla 1 minuto gráfica'!BN5)</f>
        <v>2.3090099349092155</v>
      </c>
      <c r="BO6" s="2">
        <f>IF('[1]Todos carla 1 minuto gráfica'!BO5&gt;0,'[1]Todos carla 1 minuto gráfica'!BO5)</f>
        <v>3.0576441102756888</v>
      </c>
      <c r="BP6" s="2">
        <f>IF('[1]Todos carla 1 minuto gráfica'!BP5&gt;0,'[1]Todos carla 1 minuto gráfica'!BP5)</f>
        <v>2.2239176044249476</v>
      </c>
      <c r="BQ6" s="2">
        <f>IF('[1]Todos carla 1 minuto gráfica'!BQ5&gt;0,'[1]Todos carla 1 minuto gráfica'!BQ5)</f>
        <v>2.670807453416149</v>
      </c>
      <c r="BR6" s="2">
        <f>IF('[1]Todos carla 1 minuto gráfica'!BR5&gt;0,'[1]Todos carla 1 minuto gráfica'!BR5)</f>
        <v>2.1383647798742138</v>
      </c>
      <c r="BS6" s="2">
        <f>IF('[1]Todos carla 1 minuto gráfica'!BS5&gt;0,'[1]Todos carla 1 minuto gráfica'!BS5)</f>
        <v>2.5181598062953996</v>
      </c>
      <c r="BT6" s="2">
        <f>IF('[1]Todos carla 1 minuto gráfica'!BT5&gt;0,'[1]Todos carla 1 minuto gráfica'!BT5)</f>
        <v>2.5037593984962405</v>
      </c>
      <c r="BU6" s="2">
        <f>IF('[1]Todos carla 1 minuto gráfica'!BU5&gt;0,'[1]Todos carla 1 minuto gráfica'!BU5)</f>
        <v>2.7964386887899635</v>
      </c>
      <c r="BV6" s="2">
        <f>IF('[1]Todos carla 1 minuto gráfica'!BV5&gt;0,'[1]Todos carla 1 minuto gráfica'!BV5)</f>
        <v>3.4294068504594821</v>
      </c>
      <c r="BW6" s="2">
        <f>IF('[1]Todos carla 1 minuto gráfica'!BW5&gt;0,'[1]Todos carla 1 minuto gráfica'!BW5)</f>
        <v>2.3214285714285716</v>
      </c>
      <c r="BX6" s="2">
        <f>IF('[1]Todos carla 1 minuto gráfica'!BX5&gt;0,'[1]Todos carla 1 minuto gráfica'!BX5)</f>
        <v>2.535575679172057</v>
      </c>
      <c r="BY6" s="2">
        <f>IF('[1]Todos carla 1 minuto gráfica'!BY5&gt;0,'[1]Todos carla 1 minuto gráfica'!BY5)</f>
        <v>2.0420292931437061</v>
      </c>
      <c r="BZ6" s="2">
        <f>IF('[1]Todos carla 1 minuto gráfica'!BZ5&gt;0,'[1]Todos carla 1 minuto gráfica'!BZ5)</f>
        <v>2.8436816422682143</v>
      </c>
      <c r="CA6" s="2">
        <f>IF('[1]Todos carla 1 minuto gráfica'!CA5&gt;0,'[1]Todos carla 1 minuto gráfica'!CA5)</f>
        <v>0.99486125385405955</v>
      </c>
      <c r="CB6" s="2">
        <f>IF('[1]Todos carla 1 minuto gráfica'!CB5&gt;0,'[1]Todos carla 1 minuto gráfica'!CB5)</f>
        <v>2.2600243013365735</v>
      </c>
      <c r="CC6" s="2">
        <f>IF('[1]Todos carla 1 minuto gráfica'!CC5&gt;0,'[1]Todos carla 1 minuto gráfica'!CC5)</f>
        <v>2.8212491026561382</v>
      </c>
      <c r="CD6" s="2">
        <f>IF('[1]Todos carla 1 minuto gráfica'!CD5&gt;0,'[1]Todos carla 1 minuto gráfica'!CD5)</f>
        <v>2.5723777883246322</v>
      </c>
      <c r="CE6" s="2">
        <f>IF('[1]Todos carla 1 minuto gráfica'!CE5&gt;0,'[1]Todos carla 1 minuto gráfica'!CE5)</f>
        <v>2.4657534246575343</v>
      </c>
      <c r="CF6" s="2">
        <f>IF('[1]Todos carla 1 minuto gráfica'!CF5&gt;0,'[1]Todos carla 1 minuto gráfica'!CF5)</f>
        <v>2.2637362637362637</v>
      </c>
      <c r="CG6" s="2">
        <f>IF('[1]Todos carla 1 minuto gráfica'!CG5&gt;0,'[1]Todos carla 1 minuto gráfica'!CG5)</f>
        <v>2.0092165898617513</v>
      </c>
      <c r="CH6" s="2">
        <f>IF('[1]Todos carla 1 minuto gráfica'!CH5&gt;0,'[1]Todos carla 1 minuto gráfica'!CH5)</f>
        <v>3.0582010582010581</v>
      </c>
      <c r="CI6" s="2">
        <f>IF('[1]Todos carla 1 minuto gráfica'!CI5&gt;0,'[1]Todos carla 1 minuto gráfica'!CI5)</f>
        <v>3.0572053766802125</v>
      </c>
      <c r="CJ6" s="2">
        <f>IF('[1]Todos carla 1 minuto gráfica'!CJ5&gt;0,'[1]Todos carla 1 minuto gráfica'!CJ5)</f>
        <v>2.5349378881987583</v>
      </c>
      <c r="CK6" s="2">
        <f>IF('[1]Todos carla 1 minuto gráfica'!CK5&gt;0,'[1]Todos carla 1 minuto gráfica'!CK5)</f>
        <v>2.7253558249868215</v>
      </c>
      <c r="CL6" s="2">
        <f>IF('[1]Todos carla 1 minuto gráfica'!CL5&gt;0,'[1]Todos carla 1 minuto gráfica'!CL5)</f>
        <v>2.3746867167919801</v>
      </c>
      <c r="CM6" s="2">
        <f>IF('[1]Todos carla 1 minuto gráfica'!CM5&gt;0,'[1]Todos carla 1 minuto gráfica'!CM5)</f>
        <v>2.6918109015758205</v>
      </c>
      <c r="CN6" s="2">
        <f>IF('[1]Todos carla 1 minuto gráfica'!CN5&gt;0,'[1]Todos carla 1 minuto gráfica'!CN5)</f>
        <v>1.988272921108742</v>
      </c>
      <c r="CO6" s="2">
        <f>IF('[1]Todos carla 1 minuto gráfica'!CO5&gt;0,'[1]Todos carla 1 minuto gráfica'!CO5)</f>
        <v>2.6907073509015258</v>
      </c>
      <c r="CP6" s="2">
        <f>IF('[1]Todos carla 1 minuto gráfica'!CP5&gt;0,'[1]Todos carla 1 minuto gráfica'!CP5)</f>
        <v>2.6770907367922292</v>
      </c>
      <c r="CQ6" s="2">
        <f>IF('[1]Todos carla 1 minuto gráfica'!CQ5&gt;0,'[1]Todos carla 1 minuto gráfica'!CQ5)</f>
        <v>2.8524203069657617</v>
      </c>
      <c r="CR6" s="2">
        <f>IF('[1]Todos carla 1 minuto gráfica'!CR5&gt;0,'[1]Todos carla 1 minuto gráfica'!CR5)</f>
        <v>2.1416062046534901</v>
      </c>
      <c r="CS6" s="2">
        <f>IF('[1]Todos carla 1 minuto gráfica'!CS5&gt;0,'[1]Todos carla 1 minuto gráfica'!CS5)</f>
        <v>2.4613644930267622</v>
      </c>
      <c r="CT6" s="2">
        <f>IF('[1]Todos carla 1 minuto gráfica'!CT5&gt;0,'[1]Todos carla 1 minuto gráfica'!CT5)</f>
        <v>2.9907834101382487</v>
      </c>
      <c r="CU6" s="2">
        <f>IF('[1]Todos carla 1 minuto gráfica'!CU5&gt;0,'[1]Todos carla 1 minuto gráfica'!CU5)</f>
        <v>2.9740259740259738</v>
      </c>
      <c r="CV6" s="2">
        <f>IF('[1]Todos carla 1 minuto gráfica'!CV5&gt;0,'[1]Todos carla 1 minuto gráfica'!CV5)</f>
        <v>2.6734693877551021</v>
      </c>
      <c r="CW6" s="2">
        <f>IF('[1]Todos carla 1 minuto gráfica'!CW5&gt;0,'[1]Todos carla 1 minuto gráfica'!CW5)</f>
        <v>2.3099472347078369</v>
      </c>
      <c r="CX6" s="2">
        <f>IF('[1]Todos carla 1 minuto gráfica'!CX5&gt;0,'[1]Todos carla 1 minuto gráfica'!CX5)</f>
        <v>2.134453781512605</v>
      </c>
      <c r="CY6" s="2">
        <f t="shared" si="1"/>
        <v>857.31989795918389</v>
      </c>
      <c r="CZ6" s="2">
        <f>IF('[1]Todos carla 1 minuto gráfica'!CZ5&gt;0,'[1]Todos carla 1 minuto gráfica'!CZ5)</f>
        <v>66.25</v>
      </c>
      <c r="DA6" s="2">
        <f>IF('[1]Todos carla 1 minuto gráfica'!DA5&gt;0,'[1]Todos carla 1 minuto gráfica'!DA5)</f>
        <v>87.2</v>
      </c>
      <c r="DB6" s="2">
        <f>IF('[1]Todos carla 1 minuto gráfica'!DB5&gt;0,'[1]Todos carla 1 minuto gráfica'!DB5)</f>
        <v>955.51</v>
      </c>
      <c r="DC6" s="2">
        <f>IF('[1]Todos carla 1 minuto gráfica'!DC5&gt;0,'[1]Todos carla 1 minuto gráfica'!DC5)</f>
        <v>454.39</v>
      </c>
      <c r="DD6" s="2">
        <f>IF('[1]Todos carla 1 minuto gráfica'!DD5&gt;0,'[1]Todos carla 1 minuto gráfica'!DD5)</f>
        <v>1288.72</v>
      </c>
      <c r="DE6" s="2">
        <f>IF('[1]Todos carla 1 minuto gráfica'!DE5&gt;0,'[1]Todos carla 1 minuto gráfica'!DE5)</f>
        <v>830.12</v>
      </c>
      <c r="DF6" s="2">
        <f>IF('[1]Todos carla 1 minuto gráfica'!DF5&gt;0,'[1]Todos carla 1 minuto gráfica'!DF5)</f>
        <v>1408.6</v>
      </c>
      <c r="DG6" s="2">
        <f>IF('[1]Todos carla 1 minuto gráfica'!DG5&gt;0,'[1]Todos carla 1 minuto gráfica'!DG5)</f>
        <v>414.75</v>
      </c>
      <c r="DH6" s="2">
        <f>IF('[1]Todos carla 1 minuto gráfica'!DH5&gt;0,'[1]Todos carla 1 minuto gráfica'!DH5)</f>
        <v>1231.4000000000001</v>
      </c>
      <c r="DI6" s="2">
        <f>IF('[1]Todos carla 1 minuto gráfica'!DI5&gt;0,'[1]Todos carla 1 minuto gráfica'!DI5)</f>
        <v>859.61</v>
      </c>
      <c r="DJ6" s="2">
        <f>IF('[1]Todos carla 1 minuto gráfica'!DJ5&gt;0,'[1]Todos carla 1 minuto gráfica'!DJ5)</f>
        <v>1100.8599999999999</v>
      </c>
      <c r="DK6" s="2">
        <f>IF('[1]Todos carla 1 minuto gráfica'!DK5&gt;0,'[1]Todos carla 1 minuto gráfica'!DK5)</f>
        <v>345.8</v>
      </c>
      <c r="DL6" s="2">
        <f>IF('[1]Todos carla 1 minuto gráfica'!DL5&gt;0,'[1]Todos carla 1 minuto gráfica'!DL5)</f>
        <v>991.91</v>
      </c>
      <c r="DM6" s="2">
        <f>IF('[1]Todos carla 1 minuto gráfica'!DM5&gt;0,'[1]Todos carla 1 minuto gráfica'!DM5)</f>
        <v>269.20999999999998</v>
      </c>
      <c r="DN6" s="2">
        <f>IF('[1]Todos carla 1 minuto gráfica'!DN5&gt;0,'[1]Todos carla 1 minuto gráfica'!DN5)</f>
        <v>1290.26</v>
      </c>
      <c r="DO6" s="2">
        <f>IF('[1]Todos carla 1 minuto gráfica'!DO5&gt;0,'[1]Todos carla 1 minuto gráfica'!DO5)</f>
        <v>1292.57</v>
      </c>
      <c r="DP6" s="2">
        <f>IF('[1]Todos carla 1 minuto gráfica'!DP5&gt;0,'[1]Todos carla 1 minuto gráfica'!DP5)</f>
        <v>256.7</v>
      </c>
      <c r="DQ6" s="2">
        <f>IF('[1]Todos carla 1 minuto gráfica'!DQ5&gt;0,'[1]Todos carla 1 minuto gráfica'!DQ5)</f>
        <v>270.36</v>
      </c>
      <c r="DR6" s="2">
        <f>IF('[1]Todos carla 1 minuto gráfica'!DR5&gt;0,'[1]Todos carla 1 minuto gráfica'!DR5)</f>
        <v>2602.3000000000002</v>
      </c>
      <c r="DS6" s="2">
        <f>IF('[1]Todos carla 1 minuto gráfica'!DS5&gt;0,'[1]Todos carla 1 minuto gráfica'!DS5)</f>
        <v>625.23</v>
      </c>
      <c r="DT6" s="2">
        <f>IF('[1]Todos carla 1 minuto gráfica'!DT5&gt;0,'[1]Todos carla 1 minuto gráfica'!DT5)</f>
        <v>722.24</v>
      </c>
      <c r="DU6" s="2">
        <f>IF('[1]Todos carla 1 minuto gráfica'!DU5&gt;0,'[1]Todos carla 1 minuto gráfica'!DU5)</f>
        <v>484.95</v>
      </c>
      <c r="DV6" s="2">
        <f>IF('[1]Todos carla 1 minuto gráfica'!DV5&gt;0,'[1]Todos carla 1 minuto gráfica'!DV5)</f>
        <v>193</v>
      </c>
      <c r="DW6" s="2">
        <f>IF('[1]Todos carla 1 minuto gráfica'!DW5&gt;0,'[1]Todos carla 1 minuto gráfica'!DW5)</f>
        <v>1081.54</v>
      </c>
      <c r="DX6" s="2">
        <f>IF('[1]Todos carla 1 minuto gráfica'!DX5&gt;0,'[1]Todos carla 1 minuto gráfica'!DX5)</f>
        <v>1320.85</v>
      </c>
      <c r="DY6" s="2">
        <f>IF('[1]Todos carla 1 minuto gráfica'!DY5&gt;0,'[1]Todos carla 1 minuto gráfica'!DY5)</f>
        <v>1018.2</v>
      </c>
      <c r="DZ6" s="2">
        <f>IF('[1]Todos carla 1 minuto gráfica'!DZ5&gt;0,'[1]Todos carla 1 minuto gráfica'!DZ5)</f>
        <v>1011.84</v>
      </c>
      <c r="EA6" s="2">
        <f>IF('[1]Todos carla 1 minuto gráfica'!EA5&gt;0,'[1]Todos carla 1 minuto gráfica'!EA5)</f>
        <v>683.03</v>
      </c>
      <c r="EB6" s="2">
        <f>IF('[1]Todos carla 1 minuto gráfica'!EB5&gt;0,'[1]Todos carla 1 minuto gráfica'!EB5)</f>
        <v>1143.04</v>
      </c>
      <c r="EC6" s="2">
        <f>IF('[1]Todos carla 1 minuto gráfica'!EC5&gt;0,'[1]Todos carla 1 minuto gráfica'!EC5)</f>
        <v>286.87</v>
      </c>
      <c r="ED6" s="2">
        <f>IF('[1]Todos carla 1 minuto gráfica'!ED5&gt;0,'[1]Todos carla 1 minuto gráfica'!ED5)</f>
        <v>398.78</v>
      </c>
      <c r="EE6" s="2">
        <f>IF('[1]Todos carla 1 minuto gráfica'!EE5&gt;0,'[1]Todos carla 1 minuto gráfica'!EE5)</f>
        <v>1093.43</v>
      </c>
      <c r="EF6" s="2">
        <f>IF('[1]Todos carla 1 minuto gráfica'!EF5&gt;0,'[1]Todos carla 1 minuto gráfica'!EF5)</f>
        <v>488.47</v>
      </c>
      <c r="EG6" s="2">
        <f>IF('[1]Todos carla 1 minuto gráfica'!EG5&gt;0,'[1]Todos carla 1 minuto gráfica'!EG5)</f>
        <v>1039.2</v>
      </c>
      <c r="EH6" s="2">
        <f>IF('[1]Todos carla 1 minuto gráfica'!EH5&gt;0,'[1]Todos carla 1 minuto gráfica'!EH5)</f>
        <v>667.54</v>
      </c>
      <c r="EI6" s="2">
        <f>IF('[1]Todos carla 1 minuto gráfica'!EI5&gt;0,'[1]Todos carla 1 minuto gráfica'!EI5)</f>
        <v>869.49</v>
      </c>
      <c r="EJ6" s="2">
        <f>IF('[1]Todos carla 1 minuto gráfica'!EJ5&gt;0,'[1]Todos carla 1 minuto gráfica'!EJ5)</f>
        <v>645.94000000000005</v>
      </c>
      <c r="EK6" s="2">
        <f>IF('[1]Todos carla 1 minuto gráfica'!EK5&gt;0,'[1]Todos carla 1 minuto gráfica'!EK5)</f>
        <v>746.61</v>
      </c>
      <c r="EL6" s="2">
        <f>IF('[1]Todos carla 1 minuto gráfica'!EL5&gt;0,'[1]Todos carla 1 minuto gráfica'!EL5)</f>
        <v>558.57000000000005</v>
      </c>
      <c r="EM6" s="2">
        <f>IF('[1]Todos carla 1 minuto gráfica'!EM5&gt;0,'[1]Todos carla 1 minuto gráfica'!EM5)</f>
        <v>544.19000000000005</v>
      </c>
      <c r="EN6" s="2">
        <f>IF('[1]Todos carla 1 minuto gráfica'!EN5&gt;0,'[1]Todos carla 1 minuto gráfica'!EN5)</f>
        <v>993.22</v>
      </c>
      <c r="EO6" s="2">
        <f>IF('[1]Todos carla 1 minuto gráfica'!EO5&gt;0,'[1]Todos carla 1 minuto gráfica'!EO5)</f>
        <v>799.26</v>
      </c>
      <c r="EP6" s="2">
        <f>IF('[1]Todos carla 1 minuto gráfica'!EP5&gt;0,'[1]Todos carla 1 minuto gráfica'!EP5)</f>
        <v>508.16</v>
      </c>
      <c r="EQ6" s="2">
        <f>IF('[1]Todos carla 1 minuto gráfica'!EQ5&gt;0,'[1]Todos carla 1 minuto gráfica'!EQ5)</f>
        <v>1127.93</v>
      </c>
      <c r="ER6" s="2">
        <f>IF('[1]Todos carla 1 minuto gráfica'!ER5&gt;0,'[1]Todos carla 1 minuto gráfica'!ER5)</f>
        <v>1221.81</v>
      </c>
      <c r="ES6" s="2">
        <f>IF('[1]Todos carla 1 minuto gráfica'!ES5&gt;0,'[1]Todos carla 1 minuto gráfica'!ES5)</f>
        <v>1576.9</v>
      </c>
      <c r="ET6" s="2">
        <f>IF('[1]Todos carla 1 minuto gráfica'!ET5&gt;0,'[1]Todos carla 1 minuto gráfica'!ET5)</f>
        <v>1161.42</v>
      </c>
      <c r="EU6" s="2">
        <f>IF('[1]Todos carla 1 minuto gráfica'!EU5&gt;0,'[1]Todos carla 1 minuto gráfica'!EU5)</f>
        <v>1032.8499999999999</v>
      </c>
      <c r="EV6" s="2">
        <f>IF('[1]Todos carla 1 minuto gráfica'!EV5&gt;0,'[1]Todos carla 1 minuto gráfica'!EV5)</f>
        <v>1280.07</v>
      </c>
      <c r="EW6" s="2">
        <f>IF('[1]Todos carla 1 minuto gráfica'!EW5&gt;0,'[1]Todos carla 1 minuto gráfica'!EW5)</f>
        <v>133.16999999999999</v>
      </c>
      <c r="EX6" s="2">
        <f>IF('[1]Todos carla 1 minuto gráfica'!EX5&gt;0,'[1]Todos carla 1 minuto gráfica'!EX5)</f>
        <v>840.77</v>
      </c>
      <c r="EY6" s="2">
        <f>IF('[1]Todos carla 1 minuto gráfica'!EY5&gt;0,'[1]Todos carla 1 minuto gráfica'!EY5)</f>
        <v>1196.43</v>
      </c>
      <c r="EZ6" s="2">
        <f>IF('[1]Todos carla 1 minuto gráfica'!EZ5&gt;0,'[1]Todos carla 1 minuto gráfica'!EZ5)</f>
        <v>824.87</v>
      </c>
      <c r="FA6" s="2">
        <f>IF('[1]Todos carla 1 minuto gráfica'!FA5&gt;0,'[1]Todos carla 1 minuto gráfica'!FA5)</f>
        <v>597.39</v>
      </c>
      <c r="FB6" s="2">
        <f>IF('[1]Todos carla 1 minuto gráfica'!FB5&gt;0,'[1]Todos carla 1 minuto gráfica'!FB5)</f>
        <v>477.54</v>
      </c>
      <c r="FC6" s="2">
        <f>IF('[1]Todos carla 1 minuto gráfica'!FC5&gt;0,'[1]Todos carla 1 minuto gráfica'!FC5)</f>
        <v>1922.58</v>
      </c>
      <c r="FD6" s="2">
        <f>IF('[1]Todos carla 1 minuto gráfica'!FD5&gt;0,'[1]Todos carla 1 minuto gráfica'!FD5)</f>
        <v>861.61</v>
      </c>
      <c r="FE6" s="2">
        <f>IF('[1]Todos carla 1 minuto gráfica'!FE5&gt;0,'[1]Todos carla 1 minuto gráfica'!FE5)</f>
        <v>407.02</v>
      </c>
      <c r="FF6" s="2">
        <f>IF('[1]Todos carla 1 minuto gráfica'!FF5&gt;0,'[1]Todos carla 1 minuto gráfica'!FF5)</f>
        <v>218.95</v>
      </c>
      <c r="FG6" s="2">
        <f>IF('[1]Todos carla 1 minuto gráfica'!FG5&gt;0,'[1]Todos carla 1 minuto gráfica'!FG5)</f>
        <v>270.44</v>
      </c>
      <c r="FH6" s="2">
        <f>IF('[1]Todos carla 1 minuto gráfica'!FH5&gt;0,'[1]Todos carla 1 minuto gráfica'!FH5)</f>
        <v>747.67</v>
      </c>
      <c r="FI6" s="2">
        <f>IF('[1]Todos carla 1 minuto gráfica'!FI5&gt;0,'[1]Todos carla 1 minuto gráfica'!FI5)</f>
        <v>547.15</v>
      </c>
      <c r="FJ6" s="2">
        <f>IF('[1]Todos carla 1 minuto gráfica'!FJ5&gt;0,'[1]Todos carla 1 minuto gráfica'!FJ5)</f>
        <v>504.73</v>
      </c>
      <c r="FK6" s="2">
        <f>IF('[1]Todos carla 1 minuto gráfica'!FK5&gt;0,'[1]Todos carla 1 minuto gráfica'!FK5)</f>
        <v>1099.9000000000001</v>
      </c>
      <c r="FL6" s="2">
        <f>IF('[1]Todos carla 1 minuto gráfica'!FL5&gt;0,'[1]Todos carla 1 minuto gráfica'!FL5)</f>
        <v>768.52</v>
      </c>
      <c r="FM6" s="2">
        <f>IF('[1]Todos carla 1 minuto gráfica'!FM5&gt;0,'[1]Todos carla 1 minuto gráfica'!FM5)</f>
        <v>809.4</v>
      </c>
      <c r="FN6" s="2">
        <f>IF('[1]Todos carla 1 minuto gráfica'!FN5&gt;0,'[1]Todos carla 1 minuto gráfica'!FN5)</f>
        <v>1032.45</v>
      </c>
      <c r="FO6" s="2">
        <f>IF('[1]Todos carla 1 minuto gráfica'!FO5&gt;0,'[1]Todos carla 1 minuto gráfica'!FO5)</f>
        <v>898.48</v>
      </c>
      <c r="FP6" s="2">
        <f>IF('[1]Todos carla 1 minuto gráfica'!FP5&gt;0,'[1]Todos carla 1 minuto gráfica'!FP5)</f>
        <v>441.47</v>
      </c>
      <c r="FQ6" s="2">
        <f>IF('[1]Todos carla 1 minuto gráfica'!FQ5&gt;0,'[1]Todos carla 1 minuto gráfica'!FQ5)</f>
        <v>1533.32</v>
      </c>
      <c r="FR6" s="2">
        <f>IF('[1]Todos carla 1 minuto gráfica'!FR5&gt;0,'[1]Todos carla 1 minuto gráfica'!FR5)</f>
        <v>1381.16</v>
      </c>
      <c r="FS6" s="2">
        <f>IF('[1]Todos carla 1 minuto gráfica'!FS5&gt;0,'[1]Todos carla 1 minuto gráfica'!FS5)</f>
        <v>1605.5</v>
      </c>
      <c r="FT6" s="2">
        <f>IF('[1]Todos carla 1 minuto gráfica'!FT5&gt;0,'[1]Todos carla 1 minuto gráfica'!FT5)</f>
        <v>1628.95</v>
      </c>
      <c r="FU6" s="2">
        <f>IF('[1]Todos carla 1 minuto gráfica'!FU5&gt;0,'[1]Todos carla 1 minuto gráfica'!FU5)</f>
        <v>1148.78</v>
      </c>
      <c r="FV6" s="2">
        <f>IF('[1]Todos carla 1 minuto gráfica'!FV5&gt;0,'[1]Todos carla 1 minuto gráfica'!FV5)</f>
        <v>422.01</v>
      </c>
      <c r="FW6" s="2">
        <f>IF('[1]Todos carla 1 minuto gráfica'!FW5&gt;0,'[1]Todos carla 1 minuto gráfica'!FW5)</f>
        <v>589.39</v>
      </c>
      <c r="FX6" s="2">
        <f>IF('[1]Todos carla 1 minuto gráfica'!FX5&gt;0,'[1]Todos carla 1 minuto gráfica'!FX5)</f>
        <v>587.83000000000004</v>
      </c>
      <c r="FY6" s="2">
        <f>IF('[1]Todos carla 1 minuto gráfica'!FY5&gt;0,'[1]Todos carla 1 minuto gráfica'!FY5)</f>
        <v>1229.03</v>
      </c>
      <c r="FZ6" s="2">
        <f>IF('[1]Todos carla 1 minuto gráfica'!FZ5&gt;0,'[1]Todos carla 1 minuto gráfica'!FZ5)</f>
        <v>519.30999999999995</v>
      </c>
      <c r="GA6" s="2">
        <f>IF('[1]Todos carla 1 minuto gráfica'!GA5&gt;0,'[1]Todos carla 1 minuto gráfica'!GA5)</f>
        <v>947.87</v>
      </c>
      <c r="GB6" s="2">
        <f>IF('[1]Todos carla 1 minuto gráfica'!GB5&gt;0,'[1]Todos carla 1 minuto gráfica'!GB5)</f>
        <v>744.21</v>
      </c>
      <c r="GC6" s="2">
        <f>IF('[1]Todos carla 1 minuto gráfica'!GC5&gt;0,'[1]Todos carla 1 minuto gráfica'!GC5)</f>
        <v>470.05</v>
      </c>
      <c r="GD6" s="2">
        <f>IF('[1]Todos carla 1 minuto gráfica'!GD5&gt;0,'[1]Todos carla 1 minuto gráfica'!GD5)</f>
        <v>931.06</v>
      </c>
      <c r="GE6" s="2">
        <f>IF('[1]Todos carla 1 minuto gráfica'!GE5&gt;0,'[1]Todos carla 1 minuto gráfica'!GE5)</f>
        <v>2014.17</v>
      </c>
      <c r="GF6" s="2">
        <f>IF('[1]Todos carla 1 minuto gráfica'!GF5&gt;0,'[1]Todos carla 1 minuto gráfica'!GF5)</f>
        <v>759.05</v>
      </c>
      <c r="GG6" s="2">
        <f>IF('[1]Todos carla 1 minuto gráfica'!GG5&gt;0,'[1]Todos carla 1 minuto gráfica'!GG5)</f>
        <v>216.19</v>
      </c>
      <c r="GH6" s="2">
        <f>IF('[1]Todos carla 1 minuto gráfica'!GH5&gt;0,'[1]Todos carla 1 minuto gráfica'!GH5)</f>
        <v>330.19</v>
      </c>
      <c r="GI6" s="2">
        <f>IF('[1]Todos carla 1 minuto gráfica'!GI5&gt;0,'[1]Todos carla 1 minuto gráfica'!GI5)</f>
        <v>665.6</v>
      </c>
      <c r="GJ6" s="2">
        <f>IF('[1]Todos carla 1 minuto gráfica'!GJ5&gt;0,'[1]Todos carla 1 minuto gráfica'!GJ5)</f>
        <v>1401.46</v>
      </c>
      <c r="GK6" s="2">
        <f>IF('[1]Todos carla 1 minuto gráfica'!GK5&gt;0,'[1]Todos carla 1 minuto gráfica'!GK5)</f>
        <v>1054.53</v>
      </c>
      <c r="GL6" s="2">
        <f>IF('[1]Todos carla 1 minuto gráfica'!GL5&gt;0,'[1]Todos carla 1 minuto gráfica'!GL5)</f>
        <v>692.33</v>
      </c>
      <c r="GM6" s="2">
        <f>IF('[1]Todos carla 1 minuto gráfica'!GM5&gt;0,'[1]Todos carla 1 minuto gráfica'!GM5)</f>
        <v>428.34</v>
      </c>
      <c r="GN6" s="2">
        <f>IF('[1]Todos carla 1 minuto gráfica'!GN5&gt;0,'[1]Todos carla 1 minuto gráfica'!GN5)</f>
        <v>1335.25</v>
      </c>
      <c r="GO6" s="2">
        <f>IF('[1]Todos carla 1 minuto gráfica'!GO5&gt;0,'[1]Todos carla 1 minuto gráfica'!GO5)</f>
        <v>961.4</v>
      </c>
      <c r="GP6" s="2">
        <f>IF('[1]Todos carla 1 minuto gráfica'!GP5&gt;0,'[1]Todos carla 1 minuto gráfica'!GP5)</f>
        <v>1924.96</v>
      </c>
      <c r="GQ6" s="2">
        <f>IF('[1]Todos carla 1 minuto gráfica'!GQ5&gt;0,'[1]Todos carla 1 minuto gráfica'!GQ5)</f>
        <v>1235.25</v>
      </c>
      <c r="GR6" s="2">
        <f>IF('[1]Todos carla 1 minuto gráfica'!GR5&gt;0,'[1]Todos carla 1 minuto gráfica'!GR5)</f>
        <v>493.41</v>
      </c>
      <c r="GS6" s="2">
        <f>IF('[1]Todos carla 1 minuto gráfica'!GS5&gt;0,'[1]Todos carla 1 minuto gráfica'!GS5)</f>
        <v>825.06</v>
      </c>
    </row>
    <row r="7" spans="1:201" x14ac:dyDescent="0.25">
      <c r="B7">
        <v>3</v>
      </c>
      <c r="C7">
        <v>5.9737373737373742</v>
      </c>
      <c r="D7" s="2">
        <f t="shared" si="0"/>
        <v>4.7011813032562264</v>
      </c>
      <c r="E7" s="2">
        <f>IF('[1]Todos carla 1 minuto gráfica'!E6&gt;0,'[1]Todos carla 1 minuto gráfica'!E6)</f>
        <v>2.7674750356633382</v>
      </c>
      <c r="F7" s="2">
        <f>IF('[1]Todos carla 1 minuto gráfica'!F6&gt;0,'[1]Todos carla 1 minuto gráfica'!F6)</f>
        <v>5.4271112192747619</v>
      </c>
      <c r="G7" s="2">
        <f>IF('[1]Todos carla 1 minuto gráfica'!G6&gt;0,'[1]Todos carla 1 minuto gráfica'!G6)</f>
        <v>4.2097264437689965</v>
      </c>
      <c r="H7" s="2">
        <f>IF('[1]Todos carla 1 minuto gráfica'!H6&gt;0,'[1]Todos carla 1 minuto gráfica'!H6)</f>
        <v>4.3782383419689115</v>
      </c>
      <c r="I7" s="2">
        <f>IF('[1]Todos carla 1 minuto gráfica'!I6&gt;0,'[1]Todos carla 1 minuto gráfica'!I6)</f>
        <v>5.3597122302158269</v>
      </c>
      <c r="J7" s="2">
        <f>IF('[1]Todos carla 1 minuto gráfica'!J6&gt;0,'[1]Todos carla 1 minuto gráfica'!J6)</f>
        <v>4.4155844155844148</v>
      </c>
      <c r="K7" s="2">
        <f>IF('[1]Todos carla 1 minuto gráfica'!K6&gt;0,'[1]Todos carla 1 minuto gráfica'!K6)</f>
        <v>5.4207750515936715</v>
      </c>
      <c r="L7" s="2">
        <f>IF('[1]Todos carla 1 minuto gráfica'!L6&gt;0,'[1]Todos carla 1 minuto gráfica'!L6)</f>
        <v>5.3582694907616046</v>
      </c>
      <c r="M7" s="2">
        <f>IF('[1]Todos carla 1 minuto gráfica'!M6&gt;0,'[1]Todos carla 1 minuto gráfica'!M6)</f>
        <v>5.2298136645962732</v>
      </c>
      <c r="N7" s="2">
        <f>IF('[1]Todos carla 1 minuto gráfica'!N6&gt;0,'[1]Todos carla 1 minuto gráfica'!N6)</f>
        <v>4.4515642668676971</v>
      </c>
      <c r="O7" s="2">
        <f>IF('[1]Todos carla 1 minuto gráfica'!O6&gt;0,'[1]Todos carla 1 minuto gráfica'!O6)</f>
        <v>3.8697534349708262</v>
      </c>
      <c r="P7" s="2">
        <f>IF('[1]Todos carla 1 minuto gráfica'!P6&gt;0,'[1]Todos carla 1 minuto gráfica'!P6)</f>
        <v>4.1329479768786124</v>
      </c>
      <c r="Q7" s="2">
        <f>IF('[1]Todos carla 1 minuto gráfica'!Q6&gt;0,'[1]Todos carla 1 minuto gráfica'!Q6)</f>
        <v>4.6296687064781601</v>
      </c>
      <c r="R7" s="2">
        <f>IF('[1]Todos carla 1 minuto gráfica'!R6&gt;0,'[1]Todos carla 1 minuto gráfica'!R6)</f>
        <v>4.675710046629928</v>
      </c>
      <c r="S7" s="2">
        <f>IF('[1]Todos carla 1 minuto gráfica'!S6&gt;0,'[1]Todos carla 1 minuto gráfica'!S6)</f>
        <v>4.8650793650793647</v>
      </c>
      <c r="T7" s="2">
        <f>IF('[1]Todos carla 1 minuto gráfica'!T6&gt;0,'[1]Todos carla 1 minuto gráfica'!T6)</f>
        <v>4.168173598553345</v>
      </c>
      <c r="U7" s="2">
        <f>IF('[1]Todos carla 1 minuto gráfica'!U6&gt;0,'[1]Todos carla 1 minuto gráfica'!U6)</f>
        <v>4.6635944700460836</v>
      </c>
      <c r="V7" s="2">
        <f>IF('[1]Todos carla 1 minuto gráfica'!V6&gt;0,'[1]Todos carla 1 minuto gráfica'!V6)</f>
        <v>4.326653738418444</v>
      </c>
      <c r="W7" s="2">
        <f>IF('[1]Todos carla 1 minuto gráfica'!W6&gt;0,'[1]Todos carla 1 minuto gráfica'!W6)</f>
        <v>6.7179279643868881</v>
      </c>
      <c r="X7" s="2">
        <f>IF('[1]Todos carla 1 minuto gráfica'!X6&gt;0,'[1]Todos carla 1 minuto gráfica'!X6)</f>
        <v>4.4648063306955441</v>
      </c>
      <c r="Y7" s="2">
        <f>IF('[1]Todos carla 1 minuto gráfica'!Y6&gt;0,'[1]Todos carla 1 minuto gráfica'!Y6)</f>
        <v>4.5098901098901099</v>
      </c>
      <c r="Z7" s="2">
        <f>IF('[1]Todos carla 1 minuto gráfica'!Z6&gt;0,'[1]Todos carla 1 minuto gráfica'!Z6)</f>
        <v>5.2227772227772231</v>
      </c>
      <c r="AA7" s="2">
        <f>IF('[1]Todos carla 1 minuto gráfica'!AA6&gt;0,'[1]Todos carla 1 minuto gráfica'!AA6)</f>
        <v>4.8363707622966876</v>
      </c>
      <c r="AB7" s="2">
        <f>IF('[1]Todos carla 1 minuto gráfica'!AB6&gt;0,'[1]Todos carla 1 minuto gráfica'!AB6)</f>
        <v>4.4528301886792452</v>
      </c>
      <c r="AC7" s="2">
        <f>IF('[1]Todos carla 1 minuto gráfica'!AC6&gt;0,'[1]Todos carla 1 minuto gráfica'!AC6)</f>
        <v>4.3229052723692849</v>
      </c>
      <c r="AD7" s="2">
        <f>IF('[1]Todos carla 1 minuto gráfica'!AD6&gt;0,'[1]Todos carla 1 minuto gráfica'!AD6)</f>
        <v>4.5411812793787041</v>
      </c>
      <c r="AE7" s="2">
        <f>IF('[1]Todos carla 1 minuto gráfica'!AE6&gt;0,'[1]Todos carla 1 minuto gráfica'!AE6)</f>
        <v>4.3605442176870746</v>
      </c>
      <c r="AF7" s="2">
        <f>IF('[1]Todos carla 1 minuto gráfica'!AF6&gt;0,'[1]Todos carla 1 minuto gráfica'!AF6)</f>
        <v>4.7255741533670683</v>
      </c>
      <c r="AG7" s="2">
        <f>IF('[1]Todos carla 1 minuto gráfica'!AG6&gt;0,'[1]Todos carla 1 minuto gráfica'!AG6)</f>
        <v>4.0472851132037668</v>
      </c>
      <c r="AH7" s="2">
        <f>IF('[1]Todos carla 1 minuto gráfica'!AH6&gt;0,'[1]Todos carla 1 minuto gráfica'!AH6)</f>
        <v>4.088814411395056</v>
      </c>
      <c r="AI7" s="2">
        <f>IF('[1]Todos carla 1 minuto gráfica'!AI6&gt;0,'[1]Todos carla 1 minuto gráfica'!AI6)</f>
        <v>5.3591380686352759</v>
      </c>
      <c r="AJ7" s="2">
        <f>IF('[1]Todos carla 1 minuto gráfica'!AJ6&gt;0,'[1]Todos carla 1 minuto gráfica'!AJ6)</f>
        <v>4.8346403000340956</v>
      </c>
      <c r="AK7" s="2">
        <f>IF('[1]Todos carla 1 minuto gráfica'!AK6&gt;0,'[1]Todos carla 1 minuto gráfica'!AK6)</f>
        <v>4.2058562555456964</v>
      </c>
      <c r="AL7" s="2">
        <f>IF('[1]Todos carla 1 minuto gráfica'!AL6&gt;0,'[1]Todos carla 1 minuto gráfica'!AL6)</f>
        <v>4.6616541353383454</v>
      </c>
      <c r="AM7" s="2">
        <f>IF('[1]Todos carla 1 minuto gráfica'!AM6&gt;0,'[1]Todos carla 1 minuto gráfica'!AM6)</f>
        <v>4.3759177679882528</v>
      </c>
      <c r="AN7" s="2">
        <f>IF('[1]Todos carla 1 minuto gráfica'!AN6&gt;0,'[1]Todos carla 1 minuto gráfica'!AN6)</f>
        <v>4.7982243744955611</v>
      </c>
      <c r="AO7" s="2">
        <f>IF('[1]Todos carla 1 minuto gráfica'!AO6&gt;0,'[1]Todos carla 1 minuto gráfica'!AO6)</f>
        <v>4.3701533689470962</v>
      </c>
      <c r="AP7" s="2">
        <f>IF('[1]Todos carla 1 minuto gráfica'!AP6&gt;0,'[1]Todos carla 1 minuto gráfica'!AP6)</f>
        <v>6.5017421602787451</v>
      </c>
      <c r="AQ7" s="2">
        <f>IF('[1]Todos carla 1 minuto gráfica'!AQ6&gt;0,'[1]Todos carla 1 minuto gráfica'!AQ6)</f>
        <v>4.617283950617284</v>
      </c>
      <c r="AR7" s="2">
        <f>IF('[1]Todos carla 1 minuto gráfica'!AR6&gt;0,'[1]Todos carla 1 minuto gráfica'!AR6)</f>
        <v>4.6552064809326223</v>
      </c>
      <c r="AS7" s="2">
        <f>IF('[1]Todos carla 1 minuto gráfica'!AS6&gt;0,'[1]Todos carla 1 minuto gráfica'!AS6)</f>
        <v>4.7058823529411757</v>
      </c>
      <c r="AT7" s="2">
        <f>IF('[1]Todos carla 1 minuto gráfica'!AT6&gt;0,'[1]Todos carla 1 minuto gráfica'!AT6)</f>
        <v>4.8850698174006437</v>
      </c>
      <c r="AU7" s="2">
        <f>IF('[1]Todos carla 1 minuto gráfica'!AU6&gt;0,'[1]Todos carla 1 minuto gráfica'!AU6)</f>
        <v>5.86977648202138</v>
      </c>
      <c r="AV7" s="2">
        <f>IF('[1]Todos carla 1 minuto gráfica'!AV6&gt;0,'[1]Todos carla 1 minuto gráfica'!AV6)</f>
        <v>4.7399961337715055</v>
      </c>
      <c r="AW7" s="2">
        <f>IF('[1]Todos carla 1 minuto gráfica'!AW6&gt;0,'[1]Todos carla 1 minuto gráfica'!AW6)</f>
        <v>4.5848915482423331</v>
      </c>
      <c r="AX7" s="2">
        <f>IF('[1]Todos carla 1 minuto gráfica'!AX6&gt;0,'[1]Todos carla 1 minuto gráfica'!AX6)</f>
        <v>6.1404483972577362</v>
      </c>
      <c r="AY7" s="2">
        <f>IF('[1]Todos carla 1 minuto gráfica'!AY6&gt;0,'[1]Todos carla 1 minuto gráfica'!AY6)</f>
        <v>4.4858523119392686</v>
      </c>
      <c r="AZ7" s="2">
        <f>IF('[1]Todos carla 1 minuto gráfica'!AZ6&gt;0,'[1]Todos carla 1 minuto gráfica'!AZ6)</f>
        <v>3.7924078488905191</v>
      </c>
      <c r="BA7" s="2">
        <f>IF('[1]Todos carla 1 minuto gráfica'!BA6&gt;0,'[1]Todos carla 1 minuto gráfica'!BA6)</f>
        <v>5.8952129664530721</v>
      </c>
      <c r="BB7" s="2">
        <f>IF('[1]Todos carla 1 minuto gráfica'!BB6&gt;0,'[1]Todos carla 1 minuto gráfica'!BB6)</f>
        <v>3.9962894248608536</v>
      </c>
      <c r="BC7" s="2">
        <f>IF('[1]Todos carla 1 minuto gráfica'!BC6&gt;0,'[1]Todos carla 1 minuto gráfica'!BC6)</f>
        <v>4.3414556458034719</v>
      </c>
      <c r="BD7" s="2">
        <f>IF('[1]Todos carla 1 minuto gráfica'!BD6&gt;0,'[1]Todos carla 1 minuto gráfica'!BD6)</f>
        <v>4.5019305019305023</v>
      </c>
      <c r="BE7" s="2">
        <f>IF('[1]Todos carla 1 minuto gráfica'!BE6&gt;0,'[1]Todos carla 1 minuto gráfica'!BE6)</f>
        <v>4.5008818342151677</v>
      </c>
      <c r="BF7" s="2">
        <f>IF('[1]Todos carla 1 minuto gráfica'!BF6&gt;0,'[1]Todos carla 1 minuto gráfica'!BF6)</f>
        <v>4.7708894878706198</v>
      </c>
      <c r="BG7" s="2">
        <f>IF('[1]Todos carla 1 minuto gráfica'!BG6&gt;0,'[1]Todos carla 1 minuto gráfica'!BG6)</f>
        <v>4.2753171137450616</v>
      </c>
      <c r="BH7" s="2">
        <f>IF('[1]Todos carla 1 minuto gráfica'!BH6&gt;0,'[1]Todos carla 1 minuto gráfica'!BH6)</f>
        <v>4.0758928571428568</v>
      </c>
      <c r="BI7" s="2">
        <f>IF('[1]Todos carla 1 minuto gráfica'!BI6&gt;0,'[1]Todos carla 1 minuto gráfica'!BI6)</f>
        <v>5.1428571428571432</v>
      </c>
      <c r="BJ7" s="2">
        <f>IF('[1]Todos carla 1 minuto gráfica'!BJ6&gt;0,'[1]Todos carla 1 minuto gráfica'!BJ6)</f>
        <v>4.7558540569976397</v>
      </c>
      <c r="BK7" s="2">
        <f>IF('[1]Todos carla 1 minuto gráfica'!BK6&gt;0,'[1]Todos carla 1 minuto gráfica'!BK6)</f>
        <v>5.8668315811172951</v>
      </c>
      <c r="BL7" s="2">
        <f>IF('[1]Todos carla 1 minuto gráfica'!BL6&gt;0,'[1]Todos carla 1 minuto gráfica'!BL6)</f>
        <v>5.4753778644563624</v>
      </c>
      <c r="BM7" s="2">
        <f>IF('[1]Todos carla 1 minuto gráfica'!BM6&gt;0,'[1]Todos carla 1 minuto gráfica'!BM6)</f>
        <v>4.7007299270072993</v>
      </c>
      <c r="BN7" s="2">
        <f>IF('[1]Todos carla 1 minuto gráfica'!BN6&gt;0,'[1]Todos carla 1 minuto gráfica'!BN6)</f>
        <v>4.3473792394655701</v>
      </c>
      <c r="BO7" s="2">
        <f>IF('[1]Todos carla 1 minuto gráfica'!BO6&gt;0,'[1]Todos carla 1 minuto gráfica'!BO6)</f>
        <v>6.098579782790309</v>
      </c>
      <c r="BP7" s="2">
        <f>IF('[1]Todos carla 1 minuto gráfica'!BP6&gt;0,'[1]Todos carla 1 minuto gráfica'!BP6)</f>
        <v>4.3181384703414079</v>
      </c>
      <c r="BQ7" s="2">
        <f>IF('[1]Todos carla 1 minuto gráfica'!BQ6&gt;0,'[1]Todos carla 1 minuto gráfica'!BQ6)</f>
        <v>4.8115942028985508</v>
      </c>
      <c r="BR7" s="2">
        <f>IF('[1]Todos carla 1 minuto gráfica'!BR6&gt;0,'[1]Todos carla 1 minuto gráfica'!BR6)</f>
        <v>4.0880503144654083</v>
      </c>
      <c r="BS7" s="2">
        <f>IF('[1]Todos carla 1 minuto gráfica'!BS6&gt;0,'[1]Todos carla 1 minuto gráfica'!BS6)</f>
        <v>4.1081517352703791</v>
      </c>
      <c r="BT7" s="2">
        <f>IF('[1]Todos carla 1 minuto gráfica'!BT6&gt;0,'[1]Todos carla 1 minuto gráfica'!BT6)</f>
        <v>3.9849624060150375</v>
      </c>
      <c r="BU7" s="2">
        <f>IF('[1]Todos carla 1 minuto gráfica'!BU6&gt;0,'[1]Todos carla 1 minuto gráfica'!BU6)</f>
        <v>5.3662484823957914</v>
      </c>
      <c r="BV7" s="2">
        <f>IF('[1]Todos carla 1 minuto gráfica'!BV6&gt;0,'[1]Todos carla 1 minuto gráfica'!BV6)</f>
        <v>5.2380952380952372</v>
      </c>
      <c r="BW7" s="2">
        <f>IF('[1]Todos carla 1 minuto gráfica'!BW6&gt;0,'[1]Todos carla 1 minuto gráfica'!BW6)</f>
        <v>3.893633540372671</v>
      </c>
      <c r="BX7" s="2">
        <f>IF('[1]Todos carla 1 minuto gráfica'!BX6&gt;0,'[1]Todos carla 1 minuto gráfica'!BX6)</f>
        <v>4.3836629088892991</v>
      </c>
      <c r="BY7" s="2">
        <f>IF('[1]Todos carla 1 minuto gráfica'!BY6&gt;0,'[1]Todos carla 1 minuto gráfica'!BY6)</f>
        <v>4.3854807896412655</v>
      </c>
      <c r="BZ7" s="2">
        <f>IF('[1]Todos carla 1 minuto gráfica'!BZ6&gt;0,'[1]Todos carla 1 minuto gráfica'!BZ6)</f>
        <v>4.7652700656234224</v>
      </c>
      <c r="CA7" s="2">
        <f>IF('[1]Todos carla 1 minuto gráfica'!CA6&gt;0,'[1]Todos carla 1 minuto gráfica'!CA6)</f>
        <v>2.5077081192189103</v>
      </c>
      <c r="CB7" s="2">
        <f>IF('[1]Todos carla 1 minuto gráfica'!CB6&gt;0,'[1]Todos carla 1 minuto gráfica'!CB6)</f>
        <v>4.0513799687554251</v>
      </c>
      <c r="CC7" s="2">
        <f>IF('[1]Todos carla 1 minuto gráfica'!CC6&gt;0,'[1]Todos carla 1 minuto gráfica'!CC6)</f>
        <v>5.9045226130653274</v>
      </c>
      <c r="CD7" s="2">
        <f>IF('[1]Todos carla 1 minuto gráfica'!CD6&gt;0,'[1]Todos carla 1 minuto gráfica'!CD6)</f>
        <v>4.5657332700522062</v>
      </c>
      <c r="CE7" s="2">
        <f>IF('[1]Todos carla 1 minuto gráfica'!CE6&gt;0,'[1]Todos carla 1 minuto gráfica'!CE6)</f>
        <v>4.1017612524461846</v>
      </c>
      <c r="CF7" s="2">
        <f>IF('[1]Todos carla 1 minuto gráfica'!CF6&gt;0,'[1]Todos carla 1 minuto gráfica'!CF6)</f>
        <v>4.9285714285714288</v>
      </c>
      <c r="CG7" s="2">
        <f>IF('[1]Todos carla 1 minuto gráfica'!CG6&gt;0,'[1]Todos carla 1 minuto gráfica'!CG6)</f>
        <v>4.5284178187404001</v>
      </c>
      <c r="CH7" s="2">
        <f>IF('[1]Todos carla 1 minuto gráfica'!CH6&gt;0,'[1]Todos carla 1 minuto gráfica'!CH6)</f>
        <v>5.4179894179894177</v>
      </c>
      <c r="CI7" s="2">
        <f>IF('[1]Todos carla 1 minuto gráfica'!CI6&gt;0,'[1]Todos carla 1 minuto gráfica'!CI6)</f>
        <v>5.414191934979681</v>
      </c>
      <c r="CJ7" s="2">
        <f>IF('[1]Todos carla 1 minuto gráfica'!CJ6&gt;0,'[1]Todos carla 1 minuto gráfica'!CJ6)</f>
        <v>4.3672360248447211</v>
      </c>
      <c r="CK7" s="2">
        <f>IF('[1]Todos carla 1 minuto gráfica'!CK6&gt;0,'[1]Todos carla 1 minuto gráfica'!CK6)</f>
        <v>5.0817079599367423</v>
      </c>
      <c r="CL7" s="2">
        <f>IF('[1]Todos carla 1 minuto gráfica'!CL6&gt;0,'[1]Todos carla 1 minuto gráfica'!CL6)</f>
        <v>4.6992481203007515</v>
      </c>
      <c r="CM7" s="2">
        <f>IF('[1]Todos carla 1 minuto gráfica'!CM6&gt;0,'[1]Todos carla 1 minuto gráfica'!CM6)</f>
        <v>4.5311289072591068</v>
      </c>
      <c r="CN7" s="2">
        <f>IF('[1]Todos carla 1 minuto gráfica'!CN6&gt;0,'[1]Todos carla 1 minuto gráfica'!CN6)</f>
        <v>4.520255863539445</v>
      </c>
      <c r="CO7" s="2">
        <f>IF('[1]Todos carla 1 minuto gráfica'!CO6&gt;0,'[1]Todos carla 1 minuto gráfica'!CO6)</f>
        <v>4.438280166435506</v>
      </c>
      <c r="CP7" s="2">
        <f>IF('[1]Todos carla 1 minuto gráfica'!CP6&gt;0,'[1]Todos carla 1 minuto gráfica'!CP6)</f>
        <v>4.5202558635394459</v>
      </c>
      <c r="CQ7" s="2">
        <f>IF('[1]Todos carla 1 minuto gráfica'!CQ6&gt;0,'[1]Todos carla 1 minuto gráfica'!CQ6)</f>
        <v>5.8134592680047223</v>
      </c>
      <c r="CR7" s="2">
        <f>IF('[1]Todos carla 1 minuto gráfica'!CR6&gt;0,'[1]Todos carla 1 minuto gráfica'!CR6)</f>
        <v>4.5233925444083063</v>
      </c>
      <c r="CS7" s="2">
        <f>IF('[1]Todos carla 1 minuto gráfica'!CS6&gt;0,'[1]Todos carla 1 minuto gráfica'!CS6)</f>
        <v>4.1764040708631738</v>
      </c>
      <c r="CT7" s="2">
        <f>IF('[1]Todos carla 1 minuto gráfica'!CT6&gt;0,'[1]Todos carla 1 minuto gráfica'!CT6)</f>
        <v>5.1244239631336406</v>
      </c>
      <c r="CU7" s="2">
        <f>IF('[1]Todos carla 1 minuto gráfica'!CU6&gt;0,'[1]Todos carla 1 minuto gráfica'!CU6)</f>
        <v>5.3896103896103895</v>
      </c>
      <c r="CV7" s="2">
        <f>IF('[1]Todos carla 1 minuto gráfica'!CV6&gt;0,'[1]Todos carla 1 minuto gráfica'!CV6)</f>
        <v>4.4326530612244897</v>
      </c>
      <c r="CW7" s="2">
        <f>IF('[1]Todos carla 1 minuto gráfica'!CW6&gt;0,'[1]Todos carla 1 minuto gráfica'!CW6)</f>
        <v>5.1553644713699436</v>
      </c>
      <c r="CX7" s="2">
        <f>IF('[1]Todos carla 1 minuto gráfica'!CX6&gt;0,'[1]Todos carla 1 minuto gráfica'!CX6)</f>
        <v>4.208403361344538</v>
      </c>
      <c r="CY7" s="2">
        <f t="shared" si="1"/>
        <v>1405.0086734693875</v>
      </c>
      <c r="CZ7" s="2">
        <f>IF('[1]Todos carla 1 minuto gráfica'!CZ6&gt;0,'[1]Todos carla 1 minuto gráfica'!CZ6)</f>
        <v>182.91</v>
      </c>
      <c r="DA7" s="2">
        <f>IF('[1]Todos carla 1 minuto gráfica'!DA6&gt;0,'[1]Todos carla 1 minuto gráfica'!DA6)</f>
        <v>948.59</v>
      </c>
      <c r="DB7" s="2">
        <f>IF('[1]Todos carla 1 minuto gráfica'!DB6&gt;0,'[1]Todos carla 1 minuto gráfica'!DB6)</f>
        <v>2260.4699999999998</v>
      </c>
      <c r="DC7" s="2">
        <f>IF('[1]Todos carla 1 minuto gráfica'!DC6&gt;0,'[1]Todos carla 1 minuto gráfica'!DC6)</f>
        <v>1156.3599999999999</v>
      </c>
      <c r="DD7" s="2">
        <f>IF('[1]Todos carla 1 minuto gráfica'!DD6&gt;0,'[1]Todos carla 1 minuto gráfica'!DD6)</f>
        <v>1557.31</v>
      </c>
      <c r="DE7" s="2">
        <f>IF('[1]Todos carla 1 minuto gráfica'!DE6&gt;0,'[1]Todos carla 1 minuto gráfica'!DE6)</f>
        <v>1309.3699999999999</v>
      </c>
      <c r="DF7" s="2">
        <f>IF('[1]Todos carla 1 minuto gráfica'!DF6&gt;0,'[1]Todos carla 1 minuto gráfica'!DF6)</f>
        <v>1495.8</v>
      </c>
      <c r="DG7" s="2">
        <f>IF('[1]Todos carla 1 minuto gráfica'!DG6&gt;0,'[1]Todos carla 1 minuto gráfica'!DG6)</f>
        <v>1196.76</v>
      </c>
      <c r="DH7" s="2">
        <f>IF('[1]Todos carla 1 minuto gráfica'!DH6&gt;0,'[1]Todos carla 1 minuto gráfica'!DH6)</f>
        <v>1443.75</v>
      </c>
      <c r="DI7" s="2">
        <f>IF('[1]Todos carla 1 minuto gráfica'!DI6&gt;0,'[1]Todos carla 1 minuto gráfica'!DI6)</f>
        <v>1219.74</v>
      </c>
      <c r="DJ7" s="2">
        <f>IF('[1]Todos carla 1 minuto gráfica'!DJ6&gt;0,'[1]Todos carla 1 minuto gráfica'!DJ6)</f>
        <v>1163.3499999999999</v>
      </c>
      <c r="DK7" s="2">
        <f>IF('[1]Todos carla 1 minuto gráfica'!DK6&gt;0,'[1]Todos carla 1 minuto gráfica'!DK6)</f>
        <v>1029.1600000000001</v>
      </c>
      <c r="DL7" s="2">
        <f>IF('[1]Todos carla 1 minuto gráfica'!DL6&gt;0,'[1]Todos carla 1 minuto gráfica'!DL6)</f>
        <v>1931.63</v>
      </c>
      <c r="DM7" s="2">
        <f>IF('[1]Todos carla 1 minuto gráfica'!DM6&gt;0,'[1]Todos carla 1 minuto gráfica'!DM6)</f>
        <v>944.43</v>
      </c>
      <c r="DN7" s="2">
        <f>IF('[1]Todos carla 1 minuto gráfica'!DN6&gt;0,'[1]Todos carla 1 minuto gráfica'!DN6)</f>
        <v>1282.54</v>
      </c>
      <c r="DO7" s="2">
        <f>IF('[1]Todos carla 1 minuto gráfica'!DO6&gt;0,'[1]Todos carla 1 minuto gráfica'!DO6)</f>
        <v>1748.82</v>
      </c>
      <c r="DP7" s="2">
        <f>IF('[1]Todos carla 1 minuto gráfica'!DP6&gt;0,'[1]Todos carla 1 minuto gráfica'!DP6)</f>
        <v>1049.1400000000001</v>
      </c>
      <c r="DQ7" s="2">
        <f>IF('[1]Todos carla 1 minuto gráfica'!DQ6&gt;0,'[1]Todos carla 1 minuto gráfica'!DQ6)</f>
        <v>1006.12</v>
      </c>
      <c r="DR7" s="2">
        <f>IF('[1]Todos carla 1 minuto gráfica'!DR6&gt;0,'[1]Todos carla 1 minuto gráfica'!DR6)</f>
        <v>2651.18</v>
      </c>
      <c r="DS7" s="2">
        <f>IF('[1]Todos carla 1 minuto gráfica'!DS6&gt;0,'[1]Todos carla 1 minuto gráfica'!DS6)</f>
        <v>1322.23</v>
      </c>
      <c r="DT7" s="2">
        <f>IF('[1]Todos carla 1 minuto gráfica'!DT6&gt;0,'[1]Todos carla 1 minuto gráfica'!DT6)</f>
        <v>1291.0999999999999</v>
      </c>
      <c r="DU7" s="2">
        <f>IF('[1]Todos carla 1 minuto gráfica'!DU6&gt;0,'[1]Todos carla 1 minuto gráfica'!DU6)</f>
        <v>1113.44</v>
      </c>
      <c r="DV7" s="2">
        <f>IF('[1]Todos carla 1 minuto gráfica'!DV6&gt;0,'[1]Todos carla 1 minuto gráfica'!DV6)</f>
        <v>1272.33</v>
      </c>
      <c r="DW7" s="2">
        <f>IF('[1]Todos carla 1 minuto gráfica'!DW6&gt;0,'[1]Todos carla 1 minuto gráfica'!DW6)</f>
        <v>1120.7</v>
      </c>
      <c r="DX7" s="2">
        <f>IF('[1]Todos carla 1 minuto gráfica'!DX6&gt;0,'[1]Todos carla 1 minuto gráfica'!DX6)</f>
        <v>1264.8699999999999</v>
      </c>
      <c r="DY7" s="2">
        <f>IF('[1]Todos carla 1 minuto gráfica'!DY6&gt;0,'[1]Todos carla 1 minuto gráfica'!DY6)</f>
        <v>1108.3800000000001</v>
      </c>
      <c r="DZ7" s="2">
        <f>IF('[1]Todos carla 1 minuto gráfica'!DZ6&gt;0,'[1]Todos carla 1 minuto gráfica'!DZ6)</f>
        <v>1202.5899999999999</v>
      </c>
      <c r="EA7" s="2">
        <f>IF('[1]Todos carla 1 minuto gráfica'!EA6&gt;0,'[1]Todos carla 1 minuto gráfica'!EA6)</f>
        <v>1897.1</v>
      </c>
      <c r="EB7" s="2">
        <f>IF('[1]Todos carla 1 minuto gráfica'!EB6&gt;0,'[1]Todos carla 1 minuto gráfica'!EB6)</f>
        <v>1347.55</v>
      </c>
      <c r="EC7" s="2">
        <f>IF('[1]Todos carla 1 minuto gráfica'!EC6&gt;0,'[1]Todos carla 1 minuto gráfica'!EC6)</f>
        <v>992.13</v>
      </c>
      <c r="ED7" s="2">
        <f>IF('[1]Todos carla 1 minuto gráfica'!ED6&gt;0,'[1]Todos carla 1 minuto gráfica'!ED6)</f>
        <v>1101.83</v>
      </c>
      <c r="EE7" s="2">
        <f>IF('[1]Todos carla 1 minuto gráfica'!EE6&gt;0,'[1]Todos carla 1 minuto gráfica'!EE6)</f>
        <v>1442.21</v>
      </c>
      <c r="EF7" s="2">
        <f>IF('[1]Todos carla 1 minuto gráfica'!EF6&gt;0,'[1]Todos carla 1 minuto gráfica'!EF6)</f>
        <v>1206.31</v>
      </c>
      <c r="EG7" s="2">
        <f>IF('[1]Todos carla 1 minuto gráfica'!EG6&gt;0,'[1]Todos carla 1 minuto gráfica'!EG6)</f>
        <v>1296.56</v>
      </c>
      <c r="EH7" s="2">
        <f>IF('[1]Todos carla 1 minuto gráfica'!EH6&gt;0,'[1]Todos carla 1 minuto gráfica'!EH6)</f>
        <v>1304.9100000000001</v>
      </c>
      <c r="EI7" s="2">
        <f>IF('[1]Todos carla 1 minuto gráfica'!EI6&gt;0,'[1]Todos carla 1 minuto gráfica'!EI6)</f>
        <v>980.87</v>
      </c>
      <c r="EJ7" s="2">
        <f>IF('[1]Todos carla 1 minuto gráfica'!EJ6&gt;0,'[1]Todos carla 1 minuto gráfica'!EJ6)</f>
        <v>1289.49</v>
      </c>
      <c r="EK7" s="2">
        <f>IF('[1]Todos carla 1 minuto gráfica'!EK6&gt;0,'[1]Todos carla 1 minuto gráfica'!EK6)</f>
        <v>1337.57</v>
      </c>
      <c r="EL7" s="2">
        <f>IF('[1]Todos carla 1 minuto gráfica'!EL6&gt;0,'[1]Todos carla 1 minuto gráfica'!EL6)</f>
        <v>1070.5999999999999</v>
      </c>
      <c r="EM7" s="2">
        <f>IF('[1]Todos carla 1 minuto gráfica'!EM6&gt;0,'[1]Todos carla 1 minuto gráfica'!EM6)</f>
        <v>2418.8000000000002</v>
      </c>
      <c r="EN7" s="2">
        <f>IF('[1]Todos carla 1 minuto gráfica'!EN6&gt;0,'[1]Todos carla 1 minuto gráfica'!EN6)</f>
        <v>1342.71</v>
      </c>
      <c r="EO7" s="2">
        <f>IF('[1]Todos carla 1 minuto gráfica'!EO6&gt;0,'[1]Todos carla 1 minuto gráfica'!EO6)</f>
        <v>1237.07</v>
      </c>
      <c r="EP7" s="2">
        <f>IF('[1]Todos carla 1 minuto gráfica'!EP6&gt;0,'[1]Todos carla 1 minuto gráfica'!EP6)</f>
        <v>1189.8699999999999</v>
      </c>
      <c r="EQ7" s="2">
        <f>IF('[1]Todos carla 1 minuto gráfica'!EQ6&gt;0,'[1]Todos carla 1 minuto gráfica'!EQ6)</f>
        <v>1662.07</v>
      </c>
      <c r="ER7" s="2">
        <f>IF('[1]Todos carla 1 minuto gráfica'!ER6&gt;0,'[1]Todos carla 1 minuto gráfica'!ER6)</f>
        <v>1361.27</v>
      </c>
      <c r="ES7" s="2">
        <f>IF('[1]Todos carla 1 minuto gráfica'!ES6&gt;0,'[1]Todos carla 1 minuto gráfica'!ES6)</f>
        <v>2253.9</v>
      </c>
      <c r="ET7" s="2">
        <f>IF('[1]Todos carla 1 minuto gráfica'!ET6&gt;0,'[1]Todos carla 1 minuto gráfica'!ET6)</f>
        <v>1213.79</v>
      </c>
      <c r="EU7" s="2">
        <f>IF('[1]Todos carla 1 minuto gráfica'!EU6&gt;0,'[1]Todos carla 1 minuto gráfica'!EU6)</f>
        <v>1076.75</v>
      </c>
      <c r="EV7" s="2">
        <f>IF('[1]Todos carla 1 minuto gráfica'!EV6&gt;0,'[1]Todos carla 1 minuto gráfica'!EV6)</f>
        <v>1180.05</v>
      </c>
      <c r="EW7" s="2">
        <f>IF('[1]Todos carla 1 minuto gráfica'!EW6&gt;0,'[1]Todos carla 1 minuto gráfica'!EW6)</f>
        <v>971.59</v>
      </c>
      <c r="EX7" s="2">
        <f>IF('[1]Todos carla 1 minuto gráfica'!EX6&gt;0,'[1]Todos carla 1 minuto gráfica'!EX6)</f>
        <v>1162.49</v>
      </c>
      <c r="EY7" s="2">
        <f>IF('[1]Todos carla 1 minuto gráfica'!EY6&gt;0,'[1]Todos carla 1 minuto gráfica'!EY6)</f>
        <v>1709.39</v>
      </c>
      <c r="EZ7" s="2">
        <f>IF('[1]Todos carla 1 minuto gráfica'!EZ6&gt;0,'[1]Todos carla 1 minuto gráfica'!EZ6)</f>
        <v>1079.42</v>
      </c>
      <c r="FA7" s="2">
        <f>IF('[1]Todos carla 1 minuto gráfica'!FA6&gt;0,'[1]Todos carla 1 minuto gráfica'!FA6)</f>
        <v>1435.79</v>
      </c>
      <c r="FB7" s="2">
        <f>IF('[1]Todos carla 1 minuto gráfica'!FB6&gt;0,'[1]Todos carla 1 minuto gráfica'!FB6)</f>
        <v>1130.9100000000001</v>
      </c>
      <c r="FC7" s="2">
        <f>IF('[1]Todos carla 1 minuto gráfica'!FC6&gt;0,'[1]Todos carla 1 minuto gráfica'!FC6)</f>
        <v>2189.62</v>
      </c>
      <c r="FD7" s="2">
        <f>IF('[1]Todos carla 1 minuto gráfica'!FD6&gt;0,'[1]Todos carla 1 minuto gráfica'!FD6)</f>
        <v>1250.43</v>
      </c>
      <c r="FE7" s="2">
        <f>IF('[1]Todos carla 1 minuto gráfica'!FE6&gt;0,'[1]Todos carla 1 minuto gráfica'!FE6)</f>
        <v>1203.0899999999999</v>
      </c>
      <c r="FF7" s="2">
        <f>IF('[1]Todos carla 1 minuto gráfica'!FF6&gt;0,'[1]Todos carla 1 minuto gráfica'!FF6)</f>
        <v>2478.37</v>
      </c>
      <c r="FG7" s="2">
        <f>IF('[1]Todos carla 1 minuto gráfica'!FG6&gt;0,'[1]Todos carla 1 minuto gráfica'!FG6)</f>
        <v>1631.66</v>
      </c>
      <c r="FH7" s="2">
        <f>IF('[1]Todos carla 1 minuto gráfica'!FH6&gt;0,'[1]Todos carla 1 minuto gráfica'!FH6)</f>
        <v>1356.3</v>
      </c>
      <c r="FI7" s="2">
        <f>IF('[1]Todos carla 1 minuto gráfica'!FI6&gt;0,'[1]Todos carla 1 minuto gráfica'!FI6)</f>
        <v>1113.1099999999999</v>
      </c>
      <c r="FJ7" s="2">
        <f>IF('[1]Todos carla 1 minuto gráfica'!FJ6&gt;0,'[1]Todos carla 1 minuto gráfica'!FJ6)</f>
        <v>1171.18</v>
      </c>
      <c r="FK7" s="2">
        <f>IF('[1]Todos carla 1 minuto gráfica'!FK6&gt;0,'[1]Todos carla 1 minuto gráfica'!FK6)</f>
        <v>1250.6500000000001</v>
      </c>
      <c r="FL7" s="2">
        <f>IF('[1]Todos carla 1 minuto gráfica'!FL6&gt;0,'[1]Todos carla 1 minuto gráfica'!FL6)</f>
        <v>1476.75</v>
      </c>
      <c r="FM7" s="2">
        <f>IF('[1]Todos carla 1 minuto gráfica'!FM6&gt;0,'[1]Todos carla 1 minuto gráfica'!FM6)</f>
        <v>1190.5999999999999</v>
      </c>
      <c r="FN7" s="2">
        <f>IF('[1]Todos carla 1 minuto gráfica'!FN6&gt;0,'[1]Todos carla 1 minuto gráfica'!FN6)</f>
        <v>1292.43</v>
      </c>
      <c r="FO7" s="2">
        <f>IF('[1]Todos carla 1 minuto gráfica'!FO6&gt;0,'[1]Todos carla 1 minuto gráfica'!FO6)</f>
        <v>1289.33</v>
      </c>
      <c r="FP7" s="2">
        <f>IF('[1]Todos carla 1 minuto gráfica'!FP6&gt;0,'[1]Todos carla 1 minuto gráfica'!FP6)</f>
        <v>1562.78</v>
      </c>
      <c r="FQ7" s="2">
        <f>IF('[1]Todos carla 1 minuto gráfica'!FQ6&gt;0,'[1]Todos carla 1 minuto gráfica'!FQ6)</f>
        <v>1574.43</v>
      </c>
      <c r="FR7" s="2">
        <f>IF('[1]Todos carla 1 minuto gráfica'!FR6&gt;0,'[1]Todos carla 1 minuto gráfica'!FR6)</f>
        <v>1481.54</v>
      </c>
      <c r="FS7" s="2">
        <f>IF('[1]Todos carla 1 minuto gráfica'!FS6&gt;0,'[1]Todos carla 1 minuto gráfica'!FS6)</f>
        <v>1715.07</v>
      </c>
      <c r="FT7" s="2">
        <f>IF('[1]Todos carla 1 minuto gráfica'!FT6&gt;0,'[1]Todos carla 1 minuto gráfica'!FT6)</f>
        <v>1706.7</v>
      </c>
      <c r="FU7" s="2">
        <f>IF('[1]Todos carla 1 minuto gráfica'!FU6&gt;0,'[1]Todos carla 1 minuto gráfica'!FU6)</f>
        <v>1335.96</v>
      </c>
      <c r="FV7" s="2">
        <f>IF('[1]Todos carla 1 minuto gráfica'!FV6&gt;0,'[1]Todos carla 1 minuto gráfica'!FV6)</f>
        <v>1949.66</v>
      </c>
      <c r="FW7" s="2">
        <f>IF('[1]Todos carla 1 minuto gráfica'!FW6&gt;0,'[1]Todos carla 1 minuto gráfica'!FW6)</f>
        <v>1248.58</v>
      </c>
      <c r="FX7" s="2">
        <f>IF('[1]Todos carla 1 minuto gráfica'!FX6&gt;0,'[1]Todos carla 1 minuto gráfica'!FX6)</f>
        <v>1910.75</v>
      </c>
      <c r="FY7" s="2">
        <f>IF('[1]Todos carla 1 minuto gráfica'!FY6&gt;0,'[1]Todos carla 1 minuto gráfica'!FY6)</f>
        <v>1441.86</v>
      </c>
      <c r="FZ7" s="2">
        <f>IF('[1]Todos carla 1 minuto gráfica'!FZ6&gt;0,'[1]Todos carla 1 minuto gráfica'!FZ6)</f>
        <v>1402.02</v>
      </c>
      <c r="GA7" s="2">
        <f>IF('[1]Todos carla 1 minuto gráfica'!GA6&gt;0,'[1]Todos carla 1 minuto gráfica'!GA6)</f>
        <v>1593.77</v>
      </c>
      <c r="GB7" s="2">
        <f>IF('[1]Todos carla 1 minuto gráfica'!GB6&gt;0,'[1]Todos carla 1 minuto gráfica'!GB6)</f>
        <v>1224.57</v>
      </c>
      <c r="GC7" s="2">
        <f>IF('[1]Todos carla 1 minuto gráfica'!GC6&gt;0,'[1]Todos carla 1 minuto gráfica'!GC6)</f>
        <v>1449.13</v>
      </c>
      <c r="GD7" s="2">
        <f>IF('[1]Todos carla 1 minuto gráfica'!GD6&gt;0,'[1]Todos carla 1 minuto gráfica'!GD6)</f>
        <v>1612.36</v>
      </c>
      <c r="GE7" s="2">
        <f>IF('[1]Todos carla 1 minuto gráfica'!GE6&gt;0,'[1]Todos carla 1 minuto gráfica'!GE6)</f>
        <v>2223.77</v>
      </c>
      <c r="GF7" s="2">
        <f>IF('[1]Todos carla 1 minuto gráfica'!GF6&gt;0,'[1]Todos carla 1 minuto gráfica'!GF6)</f>
        <v>1452.65</v>
      </c>
      <c r="GG7" s="2">
        <f>IF('[1]Todos carla 1 minuto gráfica'!GG6&gt;0,'[1]Todos carla 1 minuto gráfica'!GG6)</f>
        <v>179.17</v>
      </c>
      <c r="GH7" s="2">
        <f>IF('[1]Todos carla 1 minuto gráfica'!GH6&gt;0,'[1]Todos carla 1 minuto gráfica'!GH6)</f>
        <v>1377.41</v>
      </c>
      <c r="GI7" s="2">
        <f>IF('[1]Todos carla 1 minuto gráfica'!GI6&gt;0,'[1]Todos carla 1 minuto gráfica'!GI6)</f>
        <v>2765.68</v>
      </c>
      <c r="GJ7" s="2">
        <f>IF('[1]Todos carla 1 minuto gráfica'!GJ6&gt;0,'[1]Todos carla 1 minuto gráfica'!GJ6)</f>
        <v>1906.62</v>
      </c>
      <c r="GK7" s="2">
        <f>IF('[1]Todos carla 1 minuto gráfica'!GK6&gt;0,'[1]Todos carla 1 minuto gráfica'!GK6)</f>
        <v>1994.58</v>
      </c>
      <c r="GL7" s="2">
        <f>IF('[1]Todos carla 1 minuto gráfica'!GL6&gt;0,'[1]Todos carla 1 minuto gráfica'!GL6)</f>
        <v>1537.31</v>
      </c>
      <c r="GM7" s="2">
        <f>IF('[1]Todos carla 1 minuto gráfica'!GM6&gt;0,'[1]Todos carla 1 minuto gráfica'!GM6)</f>
        <v>1323.18</v>
      </c>
      <c r="GN7" s="2">
        <f>IF('[1]Todos carla 1 minuto gráfica'!GN6&gt;0,'[1]Todos carla 1 minuto gráfica'!GN6)</f>
        <v>1718.02</v>
      </c>
      <c r="GO7" s="2">
        <f>IF('[1]Todos carla 1 minuto gráfica'!GO6&gt;0,'[1]Todos carla 1 minuto gráfica'!GO6)</f>
        <v>876.54</v>
      </c>
      <c r="GP7" s="2">
        <f>IF('[1]Todos carla 1 minuto gráfica'!GP6&gt;0,'[1]Todos carla 1 minuto gráfica'!GP6)</f>
        <v>1734.19</v>
      </c>
      <c r="GQ7" s="2">
        <f>IF('[1]Todos carla 1 minuto gráfica'!GQ6&gt;0,'[1]Todos carla 1 minuto gráfica'!GQ6)</f>
        <v>1128.25</v>
      </c>
      <c r="GR7" s="2">
        <f>IF('[1]Todos carla 1 minuto gráfica'!GR6&gt;0,'[1]Todos carla 1 minuto gráfica'!GR6)</f>
        <v>1259.1300000000001</v>
      </c>
      <c r="GS7" s="2">
        <f>IF('[1]Todos carla 1 minuto gráfica'!GS6&gt;0,'[1]Todos carla 1 minuto gráfica'!GS6)</f>
        <v>1145.58</v>
      </c>
    </row>
    <row r="8" spans="1:201" x14ac:dyDescent="0.25">
      <c r="B8">
        <v>4</v>
      </c>
      <c r="C8">
        <v>6.175757575757582</v>
      </c>
      <c r="D8" s="2">
        <f t="shared" si="0"/>
        <v>5.3021920937201168</v>
      </c>
      <c r="E8" s="2">
        <f>IF('[1]Todos carla 1 minuto gráfica'!E7&gt;0,'[1]Todos carla 1 minuto gráfica'!E7)</f>
        <v>3.4155288363562257</v>
      </c>
      <c r="F8" s="2">
        <f>IF('[1]Todos carla 1 minuto gráfica'!F7&gt;0,'[1]Todos carla 1 minuto gráfica'!F7)</f>
        <v>5.6948162569968357</v>
      </c>
      <c r="G8" s="2">
        <f>IF('[1]Todos carla 1 minuto gráfica'!G7&gt;0,'[1]Todos carla 1 minuto gráfica'!G7)</f>
        <v>4.7264437689969601</v>
      </c>
      <c r="H8" s="2">
        <f>IF('[1]Todos carla 1 minuto gráfica'!H7&gt;0,'[1]Todos carla 1 minuto gráfica'!H7)</f>
        <v>5.1406365655070312</v>
      </c>
      <c r="I8" s="2">
        <f>IF('[1]Todos carla 1 minuto gráfica'!I7&gt;0,'[1]Todos carla 1 minuto gráfica'!I7)</f>
        <v>6.3720452209660836</v>
      </c>
      <c r="J8" s="2">
        <f>IF('[1]Todos carla 1 minuto gráfica'!J7&gt;0,'[1]Todos carla 1 minuto gráfica'!J7)</f>
        <v>5.012175324675324</v>
      </c>
      <c r="K8" s="2">
        <f>IF('[1]Todos carla 1 minuto gráfica'!K7&gt;0,'[1]Todos carla 1 minuto gráfica'!K7)</f>
        <v>6.4572345792249486</v>
      </c>
      <c r="L8" s="2">
        <f>IF('[1]Todos carla 1 minuto gráfica'!L7&gt;0,'[1]Todos carla 1 minuto gráfica'!L7)</f>
        <v>5.1104100946372242</v>
      </c>
      <c r="M8" s="2">
        <f>IF('[1]Todos carla 1 minuto gráfica'!M7&gt;0,'[1]Todos carla 1 minuto gráfica'!M7)</f>
        <v>7.1055900621118013</v>
      </c>
      <c r="N8" s="2">
        <f>IF('[1]Todos carla 1 minuto gráfica'!N7&gt;0,'[1]Todos carla 1 minuto gráfica'!N7)</f>
        <v>5.2242744063324542</v>
      </c>
      <c r="O8" s="2">
        <f>IF('[1]Todos carla 1 minuto gráfica'!O7&gt;0,'[1]Todos carla 1 minuto gráfica'!O7)</f>
        <v>4.645209862601166</v>
      </c>
      <c r="P8" s="2">
        <f>IF('[1]Todos carla 1 minuto gráfica'!P7&gt;0,'[1]Todos carla 1 minuto gráfica'!P7)</f>
        <v>4.8761354252683731</v>
      </c>
      <c r="Q8" s="2">
        <f>IF('[1]Todos carla 1 minuto gráfica'!Q7&gt;0,'[1]Todos carla 1 minuto gráfica'!Q7)</f>
        <v>5.3808820426250259</v>
      </c>
      <c r="R8" s="2">
        <f>IF('[1]Todos carla 1 minuto gráfica'!R7&gt;0,'[1]Todos carla 1 minuto gráfica'!R7)</f>
        <v>5.2098346757100469</v>
      </c>
      <c r="S8" s="2">
        <f>IF('[1]Todos carla 1 minuto gráfica'!S7&gt;0,'[1]Todos carla 1 minuto gráfica'!S7)</f>
        <v>5.9920634920634921</v>
      </c>
      <c r="T8" s="2">
        <f>IF('[1]Todos carla 1 minuto gráfica'!T7&gt;0,'[1]Todos carla 1 minuto gráfica'!T7)</f>
        <v>5.0542495479204339</v>
      </c>
      <c r="U8" s="2">
        <f>IF('[1]Todos carla 1 minuto gráfica'!U7&gt;0,'[1]Todos carla 1 minuto gráfica'!U7)</f>
        <v>5.2857142857142856</v>
      </c>
      <c r="V8" s="2">
        <f>IF('[1]Todos carla 1 minuto gráfica'!V7&gt;0,'[1]Todos carla 1 minuto gráfica'!V7)</f>
        <v>5.1540616246498603</v>
      </c>
      <c r="W8" s="2">
        <f>IF('[1]Todos carla 1 minuto gráfica'!W7&gt;0,'[1]Todos carla 1 minuto gráfica'!W7)</f>
        <v>6.5317685147713487</v>
      </c>
      <c r="X8" s="2">
        <f>IF('[1]Todos carla 1 minuto gráfica'!X7&gt;0,'[1]Todos carla 1 minuto gráfica'!X7)</f>
        <v>5.1853394418992096</v>
      </c>
      <c r="Y8" s="2">
        <f>IF('[1]Todos carla 1 minuto gráfica'!Y7&gt;0,'[1]Todos carla 1 minuto gráfica'!Y7)</f>
        <v>5.1428571428571423</v>
      </c>
      <c r="Z8" s="2">
        <f>IF('[1]Todos carla 1 minuto gráfica'!Z7&gt;0,'[1]Todos carla 1 minuto gráfica'!Z7)</f>
        <v>5.3746253746253743</v>
      </c>
      <c r="AA8" s="2">
        <f>IF('[1]Todos carla 1 minuto gráfica'!AA7&gt;0,'[1]Todos carla 1 minuto gráfica'!AA7)</f>
        <v>5.6476582402508324</v>
      </c>
      <c r="AB8" s="2">
        <f>IF('[1]Todos carla 1 minuto gráfica'!AB7&gt;0,'[1]Todos carla 1 minuto gráfica'!AB7)</f>
        <v>5.063791554357592</v>
      </c>
      <c r="AC8" s="2">
        <f>IF('[1]Todos carla 1 minuto gráfica'!AC7&gt;0,'[1]Todos carla 1 minuto gráfica'!AC7)</f>
        <v>5.1848610807263178</v>
      </c>
      <c r="AD8" s="2">
        <f>IF('[1]Todos carla 1 minuto gráfica'!AD7&gt;0,'[1]Todos carla 1 minuto gráfica'!AD7)</f>
        <v>4.7905170651951758</v>
      </c>
      <c r="AE8" s="2">
        <f>IF('[1]Todos carla 1 minuto gráfica'!AE7&gt;0,'[1]Todos carla 1 minuto gráfica'!AE7)</f>
        <v>4.6088435374149661</v>
      </c>
      <c r="AF8" s="2">
        <f>IF('[1]Todos carla 1 minuto gráfica'!AF7&gt;0,'[1]Todos carla 1 minuto gráfica'!AF7)</f>
        <v>4.9708057609964964</v>
      </c>
      <c r="AG8" s="2">
        <f>IF('[1]Todos carla 1 minuto gráfica'!AG7&gt;0,'[1]Todos carla 1 minuto gráfica'!AG7)</f>
        <v>5.0410739330795433</v>
      </c>
      <c r="AH8" s="2">
        <f>IF('[1]Todos carla 1 minuto gráfica'!AH7&gt;0,'[1]Todos carla 1 minuto gráfica'!AH7)</f>
        <v>5.3623795559279426</v>
      </c>
      <c r="AI8" s="2">
        <f>IF('[1]Todos carla 1 minuto gráfica'!AI7&gt;0,'[1]Todos carla 1 minuto gráfica'!AI7)</f>
        <v>5.5786113328012776</v>
      </c>
      <c r="AJ8" s="2">
        <f>IF('[1]Todos carla 1 minuto gráfica'!AJ7&gt;0,'[1]Todos carla 1 minuto gráfica'!AJ7)</f>
        <v>5.4108421411524041</v>
      </c>
      <c r="AK8" s="2">
        <f>IF('[1]Todos carla 1 minuto gráfica'!AK7&gt;0,'[1]Todos carla 1 minuto gráfica'!AK7)</f>
        <v>4.862466725820763</v>
      </c>
      <c r="AL8" s="2">
        <f>IF('[1]Todos carla 1 minuto gráfica'!AL7&gt;0,'[1]Todos carla 1 minuto gráfica'!AL7)</f>
        <v>5.0573802928373564</v>
      </c>
      <c r="AM8" s="2">
        <f>IF('[1]Todos carla 1 minuto gráfica'!AM7&gt;0,'[1]Todos carla 1 minuto gráfica'!AM7)</f>
        <v>5.1269142018040705</v>
      </c>
      <c r="AN8" s="2">
        <f>IF('[1]Todos carla 1 minuto gráfica'!AN7&gt;0,'[1]Todos carla 1 minuto gráfica'!AN7)</f>
        <v>5.5730427764326071</v>
      </c>
      <c r="AO8" s="2">
        <f>IF('[1]Todos carla 1 minuto gráfica'!AO7&gt;0,'[1]Todos carla 1 minuto gráfica'!AO7)</f>
        <v>4.938824745821127</v>
      </c>
      <c r="AP8" s="2">
        <f>IF('[1]Todos carla 1 minuto gráfica'!AP7&gt;0,'[1]Todos carla 1 minuto gráfica'!AP7)</f>
        <v>6.3832752613240418</v>
      </c>
      <c r="AQ8" s="2">
        <f>IF('[1]Todos carla 1 minuto gráfica'!AQ7&gt;0,'[1]Todos carla 1 minuto gráfica'!AQ7)</f>
        <v>4.9065255731922397</v>
      </c>
      <c r="AR8" s="2">
        <f>IF('[1]Todos carla 1 minuto gráfica'!AR7&gt;0,'[1]Todos carla 1 minuto gráfica'!AR7)</f>
        <v>4.8606994665085956</v>
      </c>
      <c r="AS8" s="2">
        <f>IF('[1]Todos carla 1 minuto gráfica'!AS7&gt;0,'[1]Todos carla 1 minuto gráfica'!AS7)</f>
        <v>5.292329697836581</v>
      </c>
      <c r="AT8" s="2">
        <f>IF('[1]Todos carla 1 minuto gráfica'!AT7&gt;0,'[1]Todos carla 1 minuto gráfica'!AT7)</f>
        <v>5.4436090225563909</v>
      </c>
      <c r="AU8" s="2">
        <f>IF('[1]Todos carla 1 minuto gráfica'!AU7&gt;0,'[1]Todos carla 1 minuto gráfica'!AU7)</f>
        <v>6.7832847424684157</v>
      </c>
      <c r="AV8" s="2">
        <f>IF('[1]Todos carla 1 minuto gráfica'!AV7&gt;0,'[1]Todos carla 1 minuto gráfica'!AV7)</f>
        <v>4.7979895611830656</v>
      </c>
      <c r="AW8" s="2">
        <f>IF('[1]Todos carla 1 minuto gráfica'!AW7&gt;0,'[1]Todos carla 1 minuto gráfica'!AW7)</f>
        <v>5.119670905011219</v>
      </c>
      <c r="AX8" s="2">
        <f>IF('[1]Todos carla 1 minuto gráfica'!AX7&gt;0,'[1]Todos carla 1 minuto gráfica'!AX7)</f>
        <v>6.6926070038910508</v>
      </c>
      <c r="AY8" s="2">
        <f>IF('[1]Todos carla 1 minuto gráfica'!AY7&gt;0,'[1]Todos carla 1 minuto gráfica'!AY7)</f>
        <v>4.9930986887508633</v>
      </c>
      <c r="AZ8" s="2">
        <f>IF('[1]Todos carla 1 minuto gráfica'!AZ7&gt;0,'[1]Todos carla 1 minuto gráfica'!AZ7)</f>
        <v>4.5736291949385652</v>
      </c>
      <c r="BA8" s="2">
        <f>IF('[1]Todos carla 1 minuto gráfica'!BA7&gt;0,'[1]Todos carla 1 minuto gráfica'!BA7)</f>
        <v>6.5473049378062571</v>
      </c>
      <c r="BB8" s="2">
        <f>IF('[1]Todos carla 1 minuto gráfica'!BB7&gt;0,'[1]Todos carla 1 minuto gráfica'!BB7)</f>
        <v>5.1243042671614099</v>
      </c>
      <c r="BC8" s="2">
        <f>IF('[1]Todos carla 1 minuto gráfica'!BC7&gt;0,'[1]Todos carla 1 minuto gráfica'!BC7)</f>
        <v>4.7427934384456121</v>
      </c>
      <c r="BD8" s="2">
        <f>IF('[1]Todos carla 1 minuto gráfica'!BD7&gt;0,'[1]Todos carla 1 minuto gráfica'!BD7)</f>
        <v>5.1081081081081079</v>
      </c>
      <c r="BE8" s="2">
        <f>IF('[1]Todos carla 1 minuto gráfica'!BE7&gt;0,'[1]Todos carla 1 minuto gráfica'!BE7)</f>
        <v>4.412698412698413</v>
      </c>
      <c r="BF8" s="2">
        <f>IF('[1]Todos carla 1 minuto gráfica'!BF7&gt;0,'[1]Todos carla 1 minuto gráfica'!BF7)</f>
        <v>5.7097933513027854</v>
      </c>
      <c r="BG8" s="2">
        <f>IF('[1]Todos carla 1 minuto gráfica'!BG7&gt;0,'[1]Todos carla 1 minuto gráfica'!BG7)</f>
        <v>4.9698482012892491</v>
      </c>
      <c r="BH8" s="2">
        <f>IF('[1]Todos carla 1 minuto gráfica'!BH7&gt;0,'[1]Todos carla 1 minuto gráfica'!BH7)</f>
        <v>4.6651785714285712</v>
      </c>
      <c r="BI8" s="2">
        <f>IF('[1]Todos carla 1 minuto gráfica'!BI7&gt;0,'[1]Todos carla 1 minuto gráfica'!BI7)</f>
        <v>5.6103896103896105</v>
      </c>
      <c r="BJ8" s="2">
        <f>IF('[1]Todos carla 1 minuto gráfica'!BJ7&gt;0,'[1]Todos carla 1 minuto gráfica'!BJ7)</f>
        <v>5.5545471047377024</v>
      </c>
      <c r="BK8" s="2">
        <f>IF('[1]Todos carla 1 minuto gráfica'!BK7&gt;0,'[1]Todos carla 1 minuto gráfica'!BK7)</f>
        <v>6.8233353947639666</v>
      </c>
      <c r="BL8" s="2">
        <f>IF('[1]Todos carla 1 minuto gráfica'!BL7&gt;0,'[1]Todos carla 1 minuto gráfica'!BL7)</f>
        <v>5.7922964407606043</v>
      </c>
      <c r="BM8" s="2">
        <f>IF('[1]Todos carla 1 minuto gráfica'!BM7&gt;0,'[1]Todos carla 1 minuto gráfica'!BM7)</f>
        <v>5.2346193952033362</v>
      </c>
      <c r="BN8" s="2">
        <f>IF('[1]Todos carla 1 minuto gráfica'!BN7&gt;0,'[1]Todos carla 1 minuto gráfica'!BN7)</f>
        <v>4.9263446385748537</v>
      </c>
      <c r="BO8" s="2">
        <f>IF('[1]Todos carla 1 minuto gráfica'!BO7&gt;0,'[1]Todos carla 1 minuto gráfica'!BO7)</f>
        <v>6.3324979114452793</v>
      </c>
      <c r="BP8" s="2">
        <f>IF('[1]Todos carla 1 minuto gráfica'!BP7&gt;0,'[1]Todos carla 1 minuto gráfica'!BP7)</f>
        <v>4.7530040053404532</v>
      </c>
      <c r="BQ8" s="2">
        <f>IF('[1]Todos carla 1 minuto gráfica'!BQ7&gt;0,'[1]Todos carla 1 minuto gráfica'!BQ7)</f>
        <v>5.4906832298136639</v>
      </c>
      <c r="BR8" s="2">
        <f>IF('[1]Todos carla 1 minuto gráfica'!BR7&gt;0,'[1]Todos carla 1 minuto gráfica'!BR7)</f>
        <v>5.0673854447439348</v>
      </c>
      <c r="BS8" s="2">
        <f>IF('[1]Todos carla 1 minuto gráfica'!BS7&gt;0,'[1]Todos carla 1 minuto gráfica'!BS7)</f>
        <v>4.826472962066183</v>
      </c>
      <c r="BT8" s="2">
        <f>IF('[1]Todos carla 1 minuto gráfica'!BT7&gt;0,'[1]Todos carla 1 minuto gráfica'!BT7)</f>
        <v>4.969924812030075</v>
      </c>
      <c r="BU8" s="2">
        <f>IF('[1]Todos carla 1 minuto gráfica'!BU7&gt;0,'[1]Todos carla 1 minuto gráfica'!BU7)</f>
        <v>5.6576284904896808</v>
      </c>
      <c r="BV8" s="2">
        <f>IF('[1]Todos carla 1 minuto gráfica'!BV7&gt;0,'[1]Todos carla 1 minuto gráfica'!BV7)</f>
        <v>5.7769423558897239</v>
      </c>
      <c r="BW8" s="2">
        <f>IF('[1]Todos carla 1 minuto gráfica'!BW7&gt;0,'[1]Todos carla 1 minuto gráfica'!BW7)</f>
        <v>4.5807453416149073</v>
      </c>
      <c r="BX8" s="2">
        <f>IF('[1]Todos carla 1 minuto gráfica'!BX7&gt;0,'[1]Todos carla 1 minuto gráfica'!BX7)</f>
        <v>4.8050267972648317</v>
      </c>
      <c r="BY8" s="2">
        <f>IF('[1]Todos carla 1 minuto gráfica'!BY7&gt;0,'[1]Todos carla 1 minuto gráfica'!BY7)</f>
        <v>4.9543621311823394</v>
      </c>
      <c r="BZ8" s="2">
        <f>IF('[1]Todos carla 1 minuto gráfica'!BZ7&gt;0,'[1]Todos carla 1 minuto gráfica'!BZ7)</f>
        <v>5.2263166750799259</v>
      </c>
      <c r="CA8" s="2">
        <f>IF('[1]Todos carla 1 minuto gráfica'!CA7&gt;0,'[1]Todos carla 1 minuto gráfica'!CA7)</f>
        <v>4.4809866392600206</v>
      </c>
      <c r="CB8" s="2">
        <f>IF('[1]Todos carla 1 minuto gráfica'!CB7&gt;0,'[1]Todos carla 1 minuto gráfica'!CB7)</f>
        <v>4.8220795000867902</v>
      </c>
      <c r="CC8" s="2">
        <f>IF('[1]Todos carla 1 minuto gráfica'!CC7&gt;0,'[1]Todos carla 1 minuto gráfica'!CC7)</f>
        <v>6.1127063890882987</v>
      </c>
      <c r="CD8" s="2">
        <f>IF('[1]Todos carla 1 minuto gráfica'!CD7&gt;0,'[1]Todos carla 1 minuto gráfica'!CD7)</f>
        <v>4.9216896060749882</v>
      </c>
      <c r="CE8" s="2">
        <f>IF('[1]Todos carla 1 minuto gráfica'!CE7&gt;0,'[1]Todos carla 1 minuto gráfica'!CE7)</f>
        <v>4.8884540117416826</v>
      </c>
      <c r="CF8" s="2">
        <f>IF('[1]Todos carla 1 minuto gráfica'!CF7&gt;0,'[1]Todos carla 1 minuto gráfica'!CF7)</f>
        <v>6.1373626373626378</v>
      </c>
      <c r="CG8" s="2">
        <f>IF('[1]Todos carla 1 minuto gráfica'!CG7&gt;0,'[1]Todos carla 1 minuto gráfica'!CG7)</f>
        <v>5.4377880184331797</v>
      </c>
      <c r="CH8" s="2">
        <f>IF('[1]Todos carla 1 minuto gráfica'!CH7&gt;0,'[1]Todos carla 1 minuto gráfica'!CH7)</f>
        <v>5.8253968253968251</v>
      </c>
      <c r="CI8" s="2">
        <f>IF('[1]Todos carla 1 minuto gráfica'!CI7&gt;0,'[1]Todos carla 1 minuto gráfica'!CI7)</f>
        <v>5.3141606752110029</v>
      </c>
      <c r="CJ8" s="2">
        <f>IF('[1]Todos carla 1 minuto gráfica'!CJ7&gt;0,'[1]Todos carla 1 minuto gráfica'!CJ7)</f>
        <v>4.996118012422361</v>
      </c>
      <c r="CK8" s="2">
        <f>IF('[1]Todos carla 1 minuto gráfica'!CK7&gt;0,'[1]Todos carla 1 minuto gráfica'!CK7)</f>
        <v>5.245123879810226</v>
      </c>
      <c r="CL8" s="2">
        <f>IF('[1]Todos carla 1 minuto gráfica'!CL7&gt;0,'[1]Todos carla 1 minuto gráfica'!CL7)</f>
        <v>5.3696741854636594</v>
      </c>
      <c r="CM8" s="2">
        <f>IF('[1]Todos carla 1 minuto gráfica'!CM7&gt;0,'[1]Todos carla 1 minuto gráfica'!CM7)</f>
        <v>5.2182898475846038</v>
      </c>
      <c r="CN8" s="2">
        <f>IF('[1]Todos carla 1 minuto gráfica'!CN7&gt;0,'[1]Todos carla 1 minuto gráfica'!CN7)</f>
        <v>5.1279317697228137</v>
      </c>
      <c r="CO8" s="2">
        <f>IF('[1]Todos carla 1 minuto gráfica'!CO7&gt;0,'[1]Todos carla 1 minuto gráfica'!CO7)</f>
        <v>5.3481276005547853</v>
      </c>
      <c r="CP8" s="2">
        <f>IF('[1]Todos carla 1 minuto gráfica'!CP7&gt;0,'[1]Todos carla 1 minuto gráfica'!CP7)</f>
        <v>4.9087893864013266</v>
      </c>
      <c r="CQ8" s="2">
        <f>IF('[1]Todos carla 1 minuto gráfica'!CQ7&gt;0,'[1]Todos carla 1 minuto gráfica'!CQ7)</f>
        <v>6.1298701298701292</v>
      </c>
      <c r="CR8" s="2">
        <f>IF('[1]Todos carla 1 minuto gráfica'!CR7&gt;0,'[1]Todos carla 1 minuto gráfica'!CR7)</f>
        <v>5.1338503877908437</v>
      </c>
      <c r="CS8" s="2">
        <f>IF('[1]Todos carla 1 minuto gráfica'!CS7&gt;0,'[1]Todos carla 1 minuto gráfica'!CS7)</f>
        <v>4.6174142480211087</v>
      </c>
      <c r="CT8" s="2">
        <f>IF('[1]Todos carla 1 minuto gráfica'!CT7&gt;0,'[1]Todos carla 1 minuto gráfica'!CT7)</f>
        <v>5.5898617511520738</v>
      </c>
      <c r="CU8" s="2">
        <f>IF('[1]Todos carla 1 minuto gráfica'!CU7&gt;0,'[1]Todos carla 1 minuto gráfica'!CU7)</f>
        <v>5.8658008658008658</v>
      </c>
      <c r="CV8" s="2">
        <f>IF('[1]Todos carla 1 minuto gráfica'!CV7&gt;0,'[1]Todos carla 1 minuto gráfica'!CV7)</f>
        <v>5.2489795918367346</v>
      </c>
      <c r="CW8" s="2">
        <f>IF('[1]Todos carla 1 minuto gráfica'!CW7&gt;0,'[1]Todos carla 1 minuto gráfica'!CW7)</f>
        <v>5.6282978307602116</v>
      </c>
      <c r="CX8" s="2">
        <f>IF('[1]Todos carla 1 minuto gráfica'!CX7&gt;0,'[1]Todos carla 1 minuto gráfica'!CX7)</f>
        <v>4.4268907563025213</v>
      </c>
      <c r="CY8" s="2">
        <f t="shared" si="1"/>
        <v>1624.7974489795915</v>
      </c>
      <c r="CZ8" s="2">
        <f>IF('[1]Todos carla 1 minuto gráfica'!CZ7&gt;0,'[1]Todos carla 1 minuto gráfica'!CZ7)</f>
        <v>476.07</v>
      </c>
      <c r="DA8" s="2">
        <f>IF('[1]Todos carla 1 minuto gráfica'!DA7&gt;0,'[1]Todos carla 1 minuto gráfica'!DA7)</f>
        <v>1192.05</v>
      </c>
      <c r="DB8" s="2">
        <f>IF('[1]Todos carla 1 minuto gráfica'!DB7&gt;0,'[1]Todos carla 1 minuto gráfica'!DB7)</f>
        <v>2363.04</v>
      </c>
      <c r="DC8" s="2">
        <f>IF('[1]Todos carla 1 minuto gráfica'!DC7&gt;0,'[1]Todos carla 1 minuto gráfica'!DC7)</f>
        <v>1123.76</v>
      </c>
      <c r="DD8" s="2">
        <f>IF('[1]Todos carla 1 minuto gráfica'!DD7&gt;0,'[1]Todos carla 1 minuto gráfica'!DD7)</f>
        <v>1843.07</v>
      </c>
      <c r="DE8" s="2">
        <f>IF('[1]Todos carla 1 minuto gráfica'!DE7&gt;0,'[1]Todos carla 1 minuto gráfica'!DE7)</f>
        <v>1315.86</v>
      </c>
      <c r="DF8" s="2">
        <f>IF('[1]Todos carla 1 minuto gráfica'!DF7&gt;0,'[1]Todos carla 1 minuto gráfica'!DF7)</f>
        <v>1411.71</v>
      </c>
      <c r="DG8" s="2">
        <f>IF('[1]Todos carla 1 minuto gráfica'!DG7&gt;0,'[1]Todos carla 1 minuto gráfica'!DG7)</f>
        <v>1262.2</v>
      </c>
      <c r="DH8" s="2">
        <f>IF('[1]Todos carla 1 minuto gráfica'!DH7&gt;0,'[1]Todos carla 1 minuto gráfica'!DH7)</f>
        <v>2583.52</v>
      </c>
      <c r="DI8" s="2">
        <f>IF('[1]Todos carla 1 minuto gráfica'!DI7&gt;0,'[1]Todos carla 1 minuto gráfica'!DI7)</f>
        <v>1192.78</v>
      </c>
      <c r="DJ8" s="2">
        <f>IF('[1]Todos carla 1 minuto gráfica'!DJ7&gt;0,'[1]Todos carla 1 minuto gráfica'!DJ7)</f>
        <v>1410.73</v>
      </c>
      <c r="DK8" s="2">
        <f>IF('[1]Todos carla 1 minuto gráfica'!DK7&gt;0,'[1]Todos carla 1 minuto gráfica'!DK7)</f>
        <v>1169.21</v>
      </c>
      <c r="DL8" s="2">
        <f>IF('[1]Todos carla 1 minuto gráfica'!DL7&gt;0,'[1]Todos carla 1 minuto gráfica'!DL7)</f>
        <v>1617.28</v>
      </c>
      <c r="DM8" s="2">
        <f>IF('[1]Todos carla 1 minuto gráfica'!DM7&gt;0,'[1]Todos carla 1 minuto gráfica'!DM7)</f>
        <v>1108.02</v>
      </c>
      <c r="DN8" s="2">
        <f>IF('[1]Todos carla 1 minuto gráfica'!DN7&gt;0,'[1]Todos carla 1 minuto gráfica'!DN7)</f>
        <v>2172.61</v>
      </c>
      <c r="DO8" s="2">
        <f>IF('[1]Todos carla 1 minuto gráfica'!DO7&gt;0,'[1]Todos carla 1 minuto gráfica'!DO7)</f>
        <v>1622</v>
      </c>
      <c r="DP8" s="2">
        <f>IF('[1]Todos carla 1 minuto gráfica'!DP7&gt;0,'[1]Todos carla 1 minuto gráfica'!DP7)</f>
        <v>1221.83</v>
      </c>
      <c r="DQ8" s="2">
        <f>IF('[1]Todos carla 1 minuto gráfica'!DQ7&gt;0,'[1]Todos carla 1 minuto gráfica'!DQ7)</f>
        <v>1039.82</v>
      </c>
      <c r="DR8" s="2">
        <f>IF('[1]Todos carla 1 minuto gráfica'!DR7&gt;0,'[1]Todos carla 1 minuto gráfica'!DR7)</f>
        <v>2496.41</v>
      </c>
      <c r="DS8" s="2">
        <f>IF('[1]Todos carla 1 minuto gráfica'!DS7&gt;0,'[1]Todos carla 1 minuto gráfica'!DS7)</f>
        <v>1373.92</v>
      </c>
      <c r="DT8" s="2">
        <f>IF('[1]Todos carla 1 minuto gráfica'!DT7&gt;0,'[1]Todos carla 1 minuto gráfica'!DT7)</f>
        <v>1290.03</v>
      </c>
      <c r="DU8" s="2">
        <f>IF('[1]Todos carla 1 minuto gráfica'!DU7&gt;0,'[1]Todos carla 1 minuto gráfica'!DU7)</f>
        <v>1195.21</v>
      </c>
      <c r="DV8" s="2">
        <f>IF('[1]Todos carla 1 minuto gráfica'!DV7&gt;0,'[1]Todos carla 1 minuto gráfica'!DV7)</f>
        <v>1414.38</v>
      </c>
      <c r="DW8" s="2">
        <f>IF('[1]Todos carla 1 minuto gráfica'!DW7&gt;0,'[1]Todos carla 1 minuto gráfica'!DW7)</f>
        <v>1886.18</v>
      </c>
      <c r="DX8" s="2">
        <f>IF('[1]Todos carla 1 minuto gráfica'!DX7&gt;0,'[1]Todos carla 1 minuto gráfica'!DX7)</f>
        <v>1744.13</v>
      </c>
      <c r="DY8" s="2">
        <f>IF('[1]Todos carla 1 minuto gráfica'!DY7&gt;0,'[1]Todos carla 1 minuto gráfica'!DY7)</f>
        <v>1226.83</v>
      </c>
      <c r="DZ8" s="2">
        <f>IF('[1]Todos carla 1 minuto gráfica'!DZ7&gt;0,'[1]Todos carla 1 minuto gráfica'!DZ7)</f>
        <v>1346.12</v>
      </c>
      <c r="EA8" s="2">
        <f>IF('[1]Todos carla 1 minuto gráfica'!EA7&gt;0,'[1]Todos carla 1 minuto gráfica'!EA7)</f>
        <v>1812.32</v>
      </c>
      <c r="EB8" s="2">
        <f>IF('[1]Todos carla 1 minuto gráfica'!EB7&gt;0,'[1]Todos carla 1 minuto gráfica'!EB7)</f>
        <v>1487.35</v>
      </c>
      <c r="EC8" s="2">
        <f>IF('[1]Todos carla 1 minuto gráfica'!EC7&gt;0,'[1]Todos carla 1 minuto gráfica'!EC7)</f>
        <v>1068.48</v>
      </c>
      <c r="ED8" s="2">
        <f>IF('[1]Todos carla 1 minuto gráfica'!ED7&gt;0,'[1]Todos carla 1 minuto gráfica'!ED7)</f>
        <v>1077.56</v>
      </c>
      <c r="EE8" s="2">
        <f>IF('[1]Todos carla 1 minuto gráfica'!EE7&gt;0,'[1]Todos carla 1 minuto gráfica'!EE7)</f>
        <v>1463.37</v>
      </c>
      <c r="EF8" s="2">
        <f>IF('[1]Todos carla 1 minuto gráfica'!EF7&gt;0,'[1]Todos carla 1 minuto gráfica'!EF7)</f>
        <v>1290.8399999999999</v>
      </c>
      <c r="EG8" s="2">
        <f>IF('[1]Todos carla 1 minuto gráfica'!EG7&gt;0,'[1]Todos carla 1 minuto gráfica'!EG7)</f>
        <v>1311.14</v>
      </c>
      <c r="EH8" s="2">
        <f>IF('[1]Todos carla 1 minuto gráfica'!EH7&gt;0,'[1]Todos carla 1 minuto gráfica'!EH7)</f>
        <v>1370.24</v>
      </c>
      <c r="EI8" s="2">
        <f>IF('[1]Todos carla 1 minuto gráfica'!EI7&gt;0,'[1]Todos carla 1 minuto gráfica'!EI7)</f>
        <v>1039.72</v>
      </c>
      <c r="EJ8" s="2">
        <f>IF('[1]Todos carla 1 minuto gráfica'!EJ7&gt;0,'[1]Todos carla 1 minuto gráfica'!EJ7)</f>
        <v>1256.5899999999999</v>
      </c>
      <c r="EK8" s="2">
        <f>IF('[1]Todos carla 1 minuto gráfica'!EK7&gt;0,'[1]Todos carla 1 minuto gráfica'!EK7)</f>
        <v>1255.92</v>
      </c>
      <c r="EL8" s="2">
        <f>IF('[1]Todos carla 1 minuto gráfica'!EL7&gt;0,'[1]Todos carla 1 minuto gráfica'!EL7)</f>
        <v>1137.82</v>
      </c>
      <c r="EM8" s="2">
        <f>IF('[1]Todos carla 1 minuto gráfica'!EM7&gt;0,'[1]Todos carla 1 minuto gráfica'!EM7)</f>
        <v>2546.69</v>
      </c>
      <c r="EN8" s="2">
        <f>IF('[1]Todos carla 1 minuto gráfica'!EN7&gt;0,'[1]Todos carla 1 minuto gráfica'!EN7)</f>
        <v>1572.72</v>
      </c>
      <c r="EO8" s="2">
        <f>IF('[1]Todos carla 1 minuto gráfica'!EO7&gt;0,'[1]Todos carla 1 minuto gráfica'!EO7)</f>
        <v>1274.4100000000001</v>
      </c>
      <c r="EP8" s="2">
        <f>IF('[1]Todos carla 1 minuto gráfica'!EP7&gt;0,'[1]Todos carla 1 minuto gráfica'!EP7)</f>
        <v>1147.6500000000001</v>
      </c>
      <c r="EQ8" s="2">
        <f>IF('[1]Todos carla 1 minuto gráfica'!EQ7&gt;0,'[1]Todos carla 1 minuto gráfica'!EQ7)</f>
        <v>1745.96</v>
      </c>
      <c r="ER8" s="2">
        <f>IF('[1]Todos carla 1 minuto gráfica'!ER7&gt;0,'[1]Todos carla 1 minuto gráfica'!ER7)</f>
        <v>2013.81</v>
      </c>
      <c r="ES8" s="2">
        <f>IF('[1]Todos carla 1 minuto gráfica'!ES7&gt;0,'[1]Todos carla 1 minuto gráfica'!ES7)</f>
        <v>1946.12</v>
      </c>
      <c r="ET8" s="2">
        <f>IF('[1]Todos carla 1 minuto gráfica'!ET7&gt;0,'[1]Todos carla 1 minuto gráfica'!ET7)</f>
        <v>1198.25</v>
      </c>
      <c r="EU8" s="2">
        <f>IF('[1]Todos carla 1 minuto gráfica'!EU7&gt;0,'[1]Todos carla 1 minuto gráfica'!EU7)</f>
        <v>1575.94</v>
      </c>
      <c r="EV8" s="2">
        <f>IF('[1]Todos carla 1 minuto gráfica'!EV7&gt;0,'[1]Todos carla 1 minuto gráfica'!EV7)</f>
        <v>2672.05</v>
      </c>
      <c r="EW8" s="2">
        <f>IF('[1]Todos carla 1 minuto gráfica'!EW7&gt;0,'[1]Todos carla 1 minuto gráfica'!EW7)</f>
        <v>1007.75</v>
      </c>
      <c r="EX8" s="2">
        <f>IF('[1]Todos carla 1 minuto gráfica'!EX7&gt;0,'[1]Todos carla 1 minuto gráfica'!EX7)</f>
        <v>1217.03</v>
      </c>
      <c r="EY8" s="2">
        <f>IF('[1]Todos carla 1 minuto gráfica'!EY7&gt;0,'[1]Todos carla 1 minuto gráfica'!EY7)</f>
        <v>1711.79</v>
      </c>
      <c r="EZ8" s="2">
        <f>IF('[1]Todos carla 1 minuto gráfica'!EZ7&gt;0,'[1]Todos carla 1 minuto gráfica'!EZ7)</f>
        <v>1102.81</v>
      </c>
      <c r="FA8" s="2">
        <f>IF('[1]Todos carla 1 minuto gráfica'!FA7&gt;0,'[1]Todos carla 1 minuto gráfica'!FA7)</f>
        <v>1398.8</v>
      </c>
      <c r="FB8" s="2">
        <f>IF('[1]Todos carla 1 minuto gráfica'!FB7&gt;0,'[1]Todos carla 1 minuto gráfica'!FB7)</f>
        <v>1144.5899999999999</v>
      </c>
      <c r="FC8" s="2">
        <f>IF('[1]Todos carla 1 minuto gráfica'!FC7&gt;0,'[1]Todos carla 1 minuto gráfica'!FC7)</f>
        <v>2776.36</v>
      </c>
      <c r="FD8" s="2">
        <f>IF('[1]Todos carla 1 minuto gráfica'!FD7&gt;0,'[1]Todos carla 1 minuto gráfica'!FD7)</f>
        <v>1275.28</v>
      </c>
      <c r="FE8" s="2">
        <f>IF('[1]Todos carla 1 minuto gráfica'!FE7&gt;0,'[1]Todos carla 1 minuto gráfica'!FE7)</f>
        <v>1370.42</v>
      </c>
      <c r="FF8" s="2">
        <f>IF('[1]Todos carla 1 minuto gráfica'!FF7&gt;0,'[1]Todos carla 1 minuto gráfica'!FF7)</f>
        <v>4763.1899999999996</v>
      </c>
      <c r="FG8" s="2">
        <f>IF('[1]Todos carla 1 minuto gráfica'!FG7&gt;0,'[1]Todos carla 1 minuto gráfica'!FG7)</f>
        <v>1438.65</v>
      </c>
      <c r="FH8" s="2">
        <f>IF('[1]Todos carla 1 minuto gráfica'!FH7&gt;0,'[1]Todos carla 1 minuto gráfica'!FH7)</f>
        <v>1466.22</v>
      </c>
      <c r="FI8" s="2">
        <f>IF('[1]Todos carla 1 minuto gráfica'!FI7&gt;0,'[1]Todos carla 1 minuto gráfica'!FI7)</f>
        <v>1188.32</v>
      </c>
      <c r="FJ8" s="2">
        <f>IF('[1]Todos carla 1 minuto gráfica'!FJ7&gt;0,'[1]Todos carla 1 minuto gráfica'!FJ7)</f>
        <v>1325.5</v>
      </c>
      <c r="FK8" s="2">
        <f>IF('[1]Todos carla 1 minuto gráfica'!FK7&gt;0,'[1]Todos carla 1 minuto gráfica'!FK7)</f>
        <v>1703.76</v>
      </c>
      <c r="FL8" s="2">
        <f>IF('[1]Todos carla 1 minuto gráfica'!FL7&gt;0,'[1]Todos carla 1 minuto gráfica'!FL7)</f>
        <v>1551.31</v>
      </c>
      <c r="FM8" s="2">
        <f>IF('[1]Todos carla 1 minuto gráfica'!FM7&gt;0,'[1]Todos carla 1 minuto gráfica'!FM7)</f>
        <v>1254.8800000000001</v>
      </c>
      <c r="FN8" s="2">
        <f>IF('[1]Todos carla 1 minuto gráfica'!FN7&gt;0,'[1]Todos carla 1 minuto gráfica'!FN7)</f>
        <v>1385.52</v>
      </c>
      <c r="FO8" s="2">
        <f>IF('[1]Todos carla 1 minuto gráfica'!FO7&gt;0,'[1]Todos carla 1 minuto gráfica'!FO7)</f>
        <v>1310.3900000000001</v>
      </c>
      <c r="FP8" s="2">
        <f>IF('[1]Todos carla 1 minuto gráfica'!FP7&gt;0,'[1]Todos carla 1 minuto gráfica'!FP7)</f>
        <v>1429.32</v>
      </c>
      <c r="FQ8" s="2">
        <f>IF('[1]Todos carla 1 minuto gráfica'!FQ7&gt;0,'[1]Todos carla 1 minuto gráfica'!FQ7)</f>
        <v>2772.2</v>
      </c>
      <c r="FR8" s="2">
        <f>IF('[1]Todos carla 1 minuto gráfica'!FR7&gt;0,'[1]Todos carla 1 minuto gráfica'!FR7)</f>
        <v>1907.12</v>
      </c>
      <c r="FS8" s="2">
        <f>IF('[1]Todos carla 1 minuto gráfica'!FS7&gt;0,'[1]Todos carla 1 minuto gráfica'!FS7)</f>
        <v>2223.85</v>
      </c>
      <c r="FT8" s="2">
        <f>IF('[1]Todos carla 1 minuto gráfica'!FT7&gt;0,'[1]Todos carla 1 minuto gráfica'!FT7)</f>
        <v>2875.69</v>
      </c>
      <c r="FU8" s="2">
        <f>IF('[1]Todos carla 1 minuto gráfica'!FU7&gt;0,'[1]Todos carla 1 minuto gráfica'!FU7)</f>
        <v>1527.84</v>
      </c>
      <c r="FV8" s="2">
        <f>IF('[1]Todos carla 1 minuto gráfica'!FV7&gt;0,'[1]Todos carla 1 minuto gráfica'!FV7)</f>
        <v>2043.59</v>
      </c>
      <c r="FW8" s="2">
        <f>IF('[1]Todos carla 1 minuto gráfica'!FW7&gt;0,'[1]Todos carla 1 minuto gráfica'!FW7)</f>
        <v>1243.8699999999999</v>
      </c>
      <c r="FX8" s="2">
        <f>IF('[1]Todos carla 1 minuto gráfica'!FX7&gt;0,'[1]Todos carla 1 minuto gráfica'!FX7)</f>
        <v>1892.27</v>
      </c>
      <c r="FY8" s="2">
        <f>IF('[1]Todos carla 1 minuto gráfica'!FY7&gt;0,'[1]Todos carla 1 minuto gráfica'!FY7)</f>
        <v>2021.2</v>
      </c>
      <c r="FZ8" s="2">
        <f>IF('[1]Todos carla 1 minuto gráfica'!FZ7&gt;0,'[1]Todos carla 1 minuto gráfica'!FZ7)</f>
        <v>1356.05</v>
      </c>
      <c r="GA8" s="2">
        <f>IF('[1]Todos carla 1 minuto gráfica'!GA7&gt;0,'[1]Todos carla 1 minuto gráfica'!GA7)</f>
        <v>1811.88</v>
      </c>
      <c r="GB8" s="2">
        <f>IF('[1]Todos carla 1 minuto gráfica'!GB7&gt;0,'[1]Todos carla 1 minuto gráfica'!GB7)</f>
        <v>1300.1600000000001</v>
      </c>
      <c r="GC8" s="2">
        <f>IF('[1]Todos carla 1 minuto gráfica'!GC7&gt;0,'[1]Todos carla 1 minuto gráfica'!GC7)</f>
        <v>1362.58</v>
      </c>
      <c r="GD8" s="2">
        <f>IF('[1]Todos carla 1 minuto gráfica'!GD7&gt;0,'[1]Todos carla 1 minuto gráfica'!GD7)</f>
        <v>1853.34</v>
      </c>
      <c r="GE8" s="2">
        <f>IF('[1]Todos carla 1 minuto gráfica'!GE7&gt;0,'[1]Todos carla 1 minuto gráfica'!GE7)</f>
        <v>2400.7199999999998</v>
      </c>
      <c r="GF8" s="2">
        <f>IF('[1]Todos carla 1 minuto gráfica'!GF7&gt;0,'[1]Todos carla 1 minuto gráfica'!GF7)</f>
        <v>1489.8</v>
      </c>
      <c r="GG8" s="2">
        <f>IF('[1]Todos carla 1 minuto gráfica'!GG7&gt;0,'[1]Todos carla 1 minuto gráfica'!GG7)</f>
        <v>1727.9</v>
      </c>
      <c r="GH8" s="2">
        <f>IF('[1]Todos carla 1 minuto gráfica'!GH7&gt;0,'[1]Todos carla 1 minuto gráfica'!GH7)</f>
        <v>1516.43</v>
      </c>
      <c r="GI8" s="2">
        <f>IF('[1]Todos carla 1 minuto gráfica'!GI7&gt;0,'[1]Todos carla 1 minuto gráfica'!GI7)</f>
        <v>2710.47</v>
      </c>
      <c r="GJ8" s="2">
        <f>IF('[1]Todos carla 1 minuto gráfica'!GJ7&gt;0,'[1]Todos carla 1 minuto gráfica'!GJ7)</f>
        <v>2106.71</v>
      </c>
      <c r="GK8" s="2">
        <f>IF('[1]Todos carla 1 minuto gráfica'!GK7&gt;0,'[1]Todos carla 1 minuto gráfica'!GK7)</f>
        <v>2005.3</v>
      </c>
      <c r="GL8" s="2">
        <f>IF('[1]Todos carla 1 minuto gráfica'!GL7&gt;0,'[1]Todos carla 1 minuto gráfica'!GL7)</f>
        <v>1448.81</v>
      </c>
      <c r="GM8" s="2">
        <f>IF('[1]Todos carla 1 minuto gráfica'!GM7&gt;0,'[1]Todos carla 1 minuto gráfica'!GM7)</f>
        <v>1476.99</v>
      </c>
      <c r="GN8" s="2">
        <f>IF('[1]Todos carla 1 minuto gráfica'!GN7&gt;0,'[1]Todos carla 1 minuto gráfica'!GN7)</f>
        <v>2272.6999999999998</v>
      </c>
      <c r="GO8" s="2">
        <f>IF('[1]Todos carla 1 minuto gráfica'!GO7&gt;0,'[1]Todos carla 1 minuto gráfica'!GO7)</f>
        <v>1603.5</v>
      </c>
      <c r="GP8" s="2">
        <f>IF('[1]Todos carla 1 minuto gráfica'!GP7&gt;0,'[1]Todos carla 1 minuto gráfica'!GP7)</f>
        <v>2820.37</v>
      </c>
      <c r="GQ8" s="2">
        <f>IF('[1]Todos carla 1 minuto gráfica'!GQ7&gt;0,'[1]Todos carla 1 minuto gráfica'!GQ7)</f>
        <v>1932.42</v>
      </c>
      <c r="GR8" s="2">
        <f>IF('[1]Todos carla 1 minuto gráfica'!GR7&gt;0,'[1]Todos carla 1 minuto gráfica'!GR7)</f>
        <v>1113.73</v>
      </c>
      <c r="GS8" s="2">
        <f>IF('[1]Todos carla 1 minuto gráfica'!GS7&gt;0,'[1]Todos carla 1 minuto gráfica'!GS7)</f>
        <v>1227.05</v>
      </c>
    </row>
    <row r="9" spans="1:201" x14ac:dyDescent="0.25">
      <c r="B9">
        <v>5</v>
      </c>
      <c r="C9">
        <v>8.0727272727272723</v>
      </c>
      <c r="D9" s="2">
        <f t="shared" si="0"/>
        <v>6.4041051731315752</v>
      </c>
      <c r="E9" s="2">
        <f>IF('[1]Todos carla 1 minuto gráfica'!E8&gt;0,'[1]Todos carla 1 minuto gráfica'!E8)</f>
        <v>5.657224373344202</v>
      </c>
      <c r="F9" s="2">
        <f>IF('[1]Todos carla 1 minuto gráfica'!F8&gt;0,'[1]Todos carla 1 minuto gráfica'!F8)</f>
        <v>7.0771477245071797</v>
      </c>
      <c r="G9" s="2">
        <f>IF('[1]Todos carla 1 minuto gráfica'!G8&gt;0,'[1]Todos carla 1 minuto gráfica'!G8)</f>
        <v>5.7294832826747726</v>
      </c>
      <c r="H9" s="2">
        <f>IF('[1]Todos carla 1 minuto gráfica'!H8&gt;0,'[1]Todos carla 1 minuto gráfica'!H8)</f>
        <v>6.1880088823094006</v>
      </c>
      <c r="I9" s="2">
        <f>IF('[1]Todos carla 1 minuto gráfica'!I8&gt;0,'[1]Todos carla 1 minuto gráfica'!I8)</f>
        <v>9.1058581706063713</v>
      </c>
      <c r="J9" s="2">
        <f>IF('[1]Todos carla 1 minuto gráfica'!J8&gt;0,'[1]Todos carla 1 minuto gráfica'!J8)</f>
        <v>5.6939935064935057</v>
      </c>
      <c r="K9" s="2">
        <f>IF('[1]Todos carla 1 minuto gráfica'!K8&gt;0,'[1]Todos carla 1 minuto gráfica'!K8)</f>
        <v>9.3694106856225634</v>
      </c>
      <c r="L9" s="2">
        <f>IF('[1]Todos carla 1 minuto gráfica'!L8&gt;0,'[1]Todos carla 1 minuto gráfica'!L8)</f>
        <v>5.8449752140603879</v>
      </c>
      <c r="M9" s="2">
        <f>IF('[1]Todos carla 1 minuto gráfica'!M8&gt;0,'[1]Todos carla 1 minuto gráfica'!M8)</f>
        <v>10.327122153209109</v>
      </c>
      <c r="N9" s="2">
        <f>IF('[1]Todos carla 1 minuto gráfica'!N8&gt;0,'[1]Todos carla 1 minuto gráfica'!N8)</f>
        <v>7.6667923105917826</v>
      </c>
      <c r="O9" s="2">
        <f>IF('[1]Todos carla 1 minuto gráfica'!O8&gt;0,'[1]Todos carla 1 minuto gráfica'!O8)</f>
        <v>5.1345755693581774</v>
      </c>
      <c r="P9" s="2">
        <f>IF('[1]Todos carla 1 minuto gráfica'!P8&gt;0,'[1]Todos carla 1 minuto gráfica'!P8)</f>
        <v>6.0776218001651525</v>
      </c>
      <c r="Q9" s="2">
        <f>IF('[1]Todos carla 1 minuto gráfica'!Q8&gt;0,'[1]Todos carla 1 minuto gráfica'!Q8)</f>
        <v>6.6807343321375816</v>
      </c>
      <c r="R9" s="2">
        <f>IF('[1]Todos carla 1 minuto gráfica'!R8&gt;0,'[1]Todos carla 1 minuto gráfica'!R8)</f>
        <v>5.9220008478168715</v>
      </c>
      <c r="S9" s="2">
        <f>IF('[1]Todos carla 1 minuto gráfica'!S8&gt;0,'[1]Todos carla 1 minuto gráfica'!S8)</f>
        <v>8.9880952380952372</v>
      </c>
      <c r="T9" s="2">
        <f>IF('[1]Todos carla 1 minuto gráfica'!T8&gt;0,'[1]Todos carla 1 minuto gráfica'!T8)</f>
        <v>6.229656419529837</v>
      </c>
      <c r="U9" s="2">
        <f>IF('[1]Todos carla 1 minuto gráfica'!U8&gt;0,'[1]Todos carla 1 minuto gráfica'!U8)</f>
        <v>6.3778801843317972</v>
      </c>
      <c r="V9" s="2">
        <f>IF('[1]Todos carla 1 minuto gráfica'!V8&gt;0,'[1]Todos carla 1 minuto gráfica'!V8)</f>
        <v>6.0805860805860812</v>
      </c>
      <c r="W9" s="2">
        <f>IF('[1]Todos carla 1 minuto gráfica'!W8&gt;0,'[1]Todos carla 1 minuto gráfica'!W8)</f>
        <v>9.0084985835694056</v>
      </c>
      <c r="X9" s="2">
        <f>IF('[1]Todos carla 1 minuto gráfica'!X8&gt;0,'[1]Todos carla 1 minuto gráfica'!X8)</f>
        <v>6.0766347355268637</v>
      </c>
      <c r="Y9" s="2">
        <f>IF('[1]Todos carla 1 minuto gráfica'!Y8&gt;0,'[1]Todos carla 1 minuto gráfica'!Y8)</f>
        <v>5.9120879120879124</v>
      </c>
      <c r="Z9" s="2">
        <f>IF('[1]Todos carla 1 minuto gráfica'!Z8&gt;0,'[1]Todos carla 1 minuto gráfica'!Z8)</f>
        <v>7.2327672327672321</v>
      </c>
      <c r="AA9" s="2">
        <f>IF('[1]Todos carla 1 minuto gráfica'!AA8&gt;0,'[1]Todos carla 1 minuto gráfica'!AA8)</f>
        <v>6.5569272976680377</v>
      </c>
      <c r="AB9" s="2">
        <f>IF('[1]Todos carla 1 minuto gráfica'!AB8&gt;0,'[1]Todos carla 1 minuto gráfica'!AB8)</f>
        <v>5.6711590296495951</v>
      </c>
      <c r="AC9" s="2">
        <f>IF('[1]Todos carla 1 minuto gráfica'!AC8&gt;0,'[1]Todos carla 1 minuto gráfica'!AC8)</f>
        <v>5.6355283307810113</v>
      </c>
      <c r="AD9" s="2">
        <f>IF('[1]Todos carla 1 minuto gráfica'!AD8&gt;0,'[1]Todos carla 1 minuto gráfica'!AD8)</f>
        <v>6.1066830165542605</v>
      </c>
      <c r="AE9" s="2">
        <f>IF('[1]Todos carla 1 minuto gráfica'!AE8&gt;0,'[1]Todos carla 1 minuto gráfica'!AE8)</f>
        <v>5.3265306122448983</v>
      </c>
      <c r="AF9" s="2">
        <f>IF('[1]Todos carla 1 minuto gráfica'!AF8&gt;0,'[1]Todos carla 1 minuto gráfica'!AF8)</f>
        <v>6.0918645387310235</v>
      </c>
      <c r="AG9" s="2">
        <f>IF('[1]Todos carla 1 minuto gráfica'!AG8&gt;0,'[1]Todos carla 1 minuto gráfica'!AG8)</f>
        <v>5.6902424363854944</v>
      </c>
      <c r="AH9" s="2">
        <f>IF('[1]Todos carla 1 minuto gráfica'!AH8&gt;0,'[1]Todos carla 1 minuto gráfica'!AH8)</f>
        <v>6.4097193129451195</v>
      </c>
      <c r="AI9" s="2">
        <f>IF('[1]Todos carla 1 minuto gráfica'!AI8&gt;0,'[1]Todos carla 1 minuto gráfica'!AI8)</f>
        <v>5.7781324820430973</v>
      </c>
      <c r="AJ9" s="2">
        <f>IF('[1]Todos carla 1 minuto gráfica'!AJ8&gt;0,'[1]Todos carla 1 minuto gráfica'!AJ8)</f>
        <v>6.3279918172519611</v>
      </c>
      <c r="AK9" s="2">
        <f>IF('[1]Todos carla 1 minuto gráfica'!AK8&gt;0,'[1]Todos carla 1 minuto gráfica'!AK8)</f>
        <v>6.0266193433895303</v>
      </c>
      <c r="AL9" s="2">
        <f>IF('[1]Todos carla 1 minuto gráfica'!AL8&gt;0,'[1]Todos carla 1 minuto gráfica'!AL8)</f>
        <v>6.4938662445587649</v>
      </c>
      <c r="AM9" s="2">
        <f>IF('[1]Todos carla 1 minuto gráfica'!AM8&gt;0,'[1]Todos carla 1 minuto gráfica'!AM8)</f>
        <v>6.2722886511432776</v>
      </c>
      <c r="AN9" s="2">
        <f>IF('[1]Todos carla 1 minuto gráfica'!AN8&gt;0,'[1]Todos carla 1 minuto gráfica'!AN8)</f>
        <v>6.3196125907990321</v>
      </c>
      <c r="AO9" s="2">
        <f>IF('[1]Todos carla 1 minuto gráfica'!AO8&gt;0,'[1]Todos carla 1 minuto gráfica'!AO8)</f>
        <v>6.8206100292951914</v>
      </c>
      <c r="AP9" s="2">
        <f>IF('[1]Todos carla 1 minuto gráfica'!AP8&gt;0,'[1]Todos carla 1 minuto gráfica'!AP8)</f>
        <v>7.2578397212543546</v>
      </c>
      <c r="AQ9" s="2">
        <f>IF('[1]Todos carla 1 minuto gráfica'!AQ8&gt;0,'[1]Todos carla 1 minuto gráfica'!AQ8)</f>
        <v>5.8306878306878307</v>
      </c>
      <c r="AR9" s="2">
        <f>IF('[1]Todos carla 1 minuto gráfica'!AR8&gt;0,'[1]Todos carla 1 minuto gráfica'!AR8)</f>
        <v>5.9790555226239874</v>
      </c>
      <c r="AS9" s="2">
        <f>IF('[1]Todos carla 1 minuto gráfica'!AS8&gt;0,'[1]Todos carla 1 minuto gráfica'!AS8)</f>
        <v>5.9681745038440903</v>
      </c>
      <c r="AT9" s="2">
        <f>IF('[1]Todos carla 1 minuto gráfica'!AT8&gt;0,'[1]Todos carla 1 minuto gráfica'!AT8)</f>
        <v>6.1825993555316865</v>
      </c>
      <c r="AU9" s="2">
        <f>IF('[1]Todos carla 1 minuto gráfica'!AU8&gt;0,'[1]Todos carla 1 minuto gráfica'!AU8)</f>
        <v>7.2108843537414966</v>
      </c>
      <c r="AV9" s="2">
        <f>IF('[1]Todos carla 1 minuto gráfica'!AV8&gt;0,'[1]Todos carla 1 minuto gráfica'!AV8)</f>
        <v>5.7220181712739215</v>
      </c>
      <c r="AW9" s="2">
        <f>IF('[1]Todos carla 1 minuto gráfica'!AW8&gt;0,'[1]Todos carla 1 minuto gráfica'!AW8)</f>
        <v>6.4360508601346291</v>
      </c>
      <c r="AX9" s="2">
        <f>IF('[1]Todos carla 1 minuto gráfica'!AX8&gt;0,'[1]Todos carla 1 minuto gráfica'!AX8)</f>
        <v>7.0075968130442847</v>
      </c>
      <c r="AY9" s="2">
        <f>IF('[1]Todos carla 1 minuto gráfica'!AY8&gt;0,'[1]Todos carla 1 minuto gráfica'!AY8)</f>
        <v>6.06280193236715</v>
      </c>
      <c r="AZ9" s="2">
        <f>IF('[1]Todos carla 1 minuto gráfica'!AZ8&gt;0,'[1]Todos carla 1 minuto gráfica'!AZ8)</f>
        <v>5.7216211259856955</v>
      </c>
      <c r="BA9" s="2">
        <f>IF('[1]Todos carla 1 minuto gráfica'!BA8&gt;0,'[1]Todos carla 1 minuto gráfica'!BA8)</f>
        <v>7.2747832642291748</v>
      </c>
      <c r="BB9" s="2">
        <f>IF('[1]Todos carla 1 minuto gráfica'!BB8&gt;0,'[1]Todos carla 1 minuto gráfica'!BB8)</f>
        <v>5.7105751391465676</v>
      </c>
      <c r="BC9" s="2">
        <f>IF('[1]Todos carla 1 minuto gráfica'!BC8&gt;0,'[1]Todos carla 1 minuto gráfica'!BC8)</f>
        <v>5.6856187290969897</v>
      </c>
      <c r="BD9" s="2">
        <f>IF('[1]Todos carla 1 minuto gráfica'!BD8&gt;0,'[1]Todos carla 1 minuto gráfica'!BD8)</f>
        <v>5.8030888030888033</v>
      </c>
      <c r="BE9" s="2">
        <f>IF('[1]Todos carla 1 minuto gráfica'!BE8&gt;0,'[1]Todos carla 1 minuto gráfica'!BE8)</f>
        <v>5.3368606701940031</v>
      </c>
      <c r="BF9" s="2">
        <f>IF('[1]Todos carla 1 minuto gráfica'!BF8&gt;0,'[1]Todos carla 1 minuto gráfica'!BF8)</f>
        <v>6.9811320754716979</v>
      </c>
      <c r="BG9" s="2">
        <f>IF('[1]Todos carla 1 minuto gráfica'!BG8&gt;0,'[1]Todos carla 1 minuto gráfica'!BG8)</f>
        <v>6.5294239966729046</v>
      </c>
      <c r="BH9" s="2">
        <f>IF('[1]Todos carla 1 minuto gráfica'!BH8&gt;0,'[1]Todos carla 1 minuto gráfica'!BH8)</f>
        <v>6.2991071428571432</v>
      </c>
      <c r="BI9" s="2">
        <f>IF('[1]Todos carla 1 minuto gráfica'!BI8&gt;0,'[1]Todos carla 1 minuto gráfica'!BI8)</f>
        <v>6.2337662337662341</v>
      </c>
      <c r="BJ9" s="2">
        <f>IF('[1]Todos carla 1 minuto gráfica'!BJ8&gt;0,'[1]Todos carla 1 minuto gráfica'!BJ8)</f>
        <v>6.7271737157378837</v>
      </c>
      <c r="BK9" s="2">
        <f>IF('[1]Todos carla 1 minuto gráfica'!BK8&gt;0,'[1]Todos carla 1 minuto gráfica'!BK8)</f>
        <v>7.7303648732220154</v>
      </c>
      <c r="BL9" s="2">
        <f>IF('[1]Todos carla 1 minuto gráfica'!BL8&gt;0,'[1]Todos carla 1 minuto gráfica'!BL8)</f>
        <v>7.1769868356899069</v>
      </c>
      <c r="BM9" s="2">
        <f>IF('[1]Todos carla 1 minuto gráfica'!BM8&gt;0,'[1]Todos carla 1 minuto gráfica'!BM8)</f>
        <v>6.4316996871741399</v>
      </c>
      <c r="BN9" s="2">
        <f>IF('[1]Todos carla 1 minuto gráfica'!BN8&gt;0,'[1]Todos carla 1 minuto gráfica'!BN8)</f>
        <v>6.3960260363138062</v>
      </c>
      <c r="BO9" s="2">
        <f>IF('[1]Todos carla 1 minuto gráfica'!BO8&gt;0,'[1]Todos carla 1 minuto gráfica'!BO8)</f>
        <v>6.5998329156223887</v>
      </c>
      <c r="BP9" s="2">
        <f>IF('[1]Todos carla 1 minuto gráfica'!BP8&gt;0,'[1]Todos carla 1 minuto gráfica'!BP8)</f>
        <v>5.5769597558649622</v>
      </c>
      <c r="BQ9" s="2">
        <f>IF('[1]Todos carla 1 minuto gráfica'!BQ8&gt;0,'[1]Todos carla 1 minuto gráfica'!BQ8)</f>
        <v>6.2939958592132506</v>
      </c>
      <c r="BR9" s="2">
        <f>IF('[1]Todos carla 1 minuto gráfica'!BR8&gt;0,'[1]Todos carla 1 minuto gráfica'!BR8)</f>
        <v>5.570530098831985</v>
      </c>
      <c r="BS9" s="2">
        <f>IF('[1]Todos carla 1 minuto gráfica'!BS8&gt;0,'[1]Todos carla 1 minuto gráfica'!BS8)</f>
        <v>5.7062146892655372</v>
      </c>
      <c r="BT9" s="2">
        <f>IF('[1]Todos carla 1 minuto gráfica'!BT8&gt;0,'[1]Todos carla 1 minuto gráfica'!BT8)</f>
        <v>6.3345864661654137</v>
      </c>
      <c r="BU9" s="2">
        <f>IF('[1]Todos carla 1 minuto gráfica'!BU8&gt;0,'[1]Todos carla 1 minuto gráfica'!BU8)</f>
        <v>6.2242007284500209</v>
      </c>
      <c r="BV9" s="2">
        <f>IF('[1]Todos carla 1 minuto gráfica'!BV8&gt;0,'[1]Todos carla 1 minuto gráfica'!BV8)</f>
        <v>6.6374269005847948</v>
      </c>
      <c r="BW9" s="2">
        <f>IF('[1]Todos carla 1 minuto gráfica'!BW8&gt;0,'[1]Todos carla 1 minuto gráfica'!BW8)</f>
        <v>5.3571428571428577</v>
      </c>
      <c r="BX9" s="2">
        <f>IF('[1]Todos carla 1 minuto gráfica'!BX8&gt;0,'[1]Todos carla 1 minuto gráfica'!BX8)</f>
        <v>5.6736277952319352</v>
      </c>
      <c r="BY9" s="2">
        <f>IF('[1]Todos carla 1 minuto gráfica'!BY8&gt;0,'[1]Todos carla 1 minuto gráfica'!BY8)</f>
        <v>6.0411802165145403</v>
      </c>
      <c r="BZ9" s="2">
        <f>IF('[1]Todos carla 1 minuto gráfica'!BZ8&gt;0,'[1]Todos carla 1 minuto gráfica'!BZ8)</f>
        <v>5.7984183072522288</v>
      </c>
      <c r="CA9" s="2">
        <f>IF('[1]Todos carla 1 minuto gráfica'!CA8&gt;0,'[1]Todos carla 1 minuto gráfica'!CA8)</f>
        <v>5.5210688591983557</v>
      </c>
      <c r="CB9" s="2">
        <f>IF('[1]Todos carla 1 minuto gráfica'!CB8&gt;0,'[1]Todos carla 1 minuto gráfica'!CB8)</f>
        <v>5.6101371289706652</v>
      </c>
      <c r="CC9" s="2">
        <f>IF('[1]Todos carla 1 minuto gráfica'!CC8&gt;0,'[1]Todos carla 1 minuto gráfica'!CC8)</f>
        <v>6.0768126346015796</v>
      </c>
      <c r="CD9" s="2">
        <f>IF('[1]Todos carla 1 minuto gráfica'!CD8&gt;0,'[1]Todos carla 1 minuto gráfica'!CD8)</f>
        <v>6.1034646416706213</v>
      </c>
      <c r="CE9" s="2">
        <f>IF('[1]Todos carla 1 minuto gráfica'!CE8&gt;0,'[1]Todos carla 1 minuto gráfica'!CE8)</f>
        <v>5.8786692759295498</v>
      </c>
      <c r="CF9" s="2">
        <f>IF('[1]Todos carla 1 minuto gráfica'!CF8&gt;0,'[1]Todos carla 1 minuto gráfica'!CF8)</f>
        <v>6.8681318681318686</v>
      </c>
      <c r="CG9" s="2">
        <f>IF('[1]Todos carla 1 minuto gráfica'!CG8&gt;0,'[1]Todos carla 1 minuto gráfica'!CG8)</f>
        <v>6.1812596006144398</v>
      </c>
      <c r="CH9" s="2">
        <f>IF('[1]Todos carla 1 minuto gráfica'!CH8&gt;0,'[1]Todos carla 1 minuto gráfica'!CH8)</f>
        <v>6.7513227513227507</v>
      </c>
      <c r="CI9" s="2">
        <f>IF('[1]Todos carla 1 minuto gráfica'!CI8&gt;0,'[1]Todos carla 1 minuto gráfica'!CI8)</f>
        <v>7.3710534542044375</v>
      </c>
      <c r="CJ9" s="2">
        <f>IF('[1]Todos carla 1 minuto gráfica'!CJ8&gt;0,'[1]Todos carla 1 minuto gráfica'!CJ8)</f>
        <v>5.7763975155279512</v>
      </c>
      <c r="CK9" s="2">
        <f>IF('[1]Todos carla 1 minuto gráfica'!CK8&gt;0,'[1]Todos carla 1 minuto gráfica'!CK8)</f>
        <v>6.6420664206642064</v>
      </c>
      <c r="CL9" s="2">
        <f>IF('[1]Todos carla 1 minuto gráfica'!CL8&gt;0,'[1]Todos carla 1 minuto gráfica'!CL8)</f>
        <v>6.4348370927318301</v>
      </c>
      <c r="CM9" s="2">
        <f>IF('[1]Todos carla 1 minuto gráfica'!CM8&gt;0,'[1]Todos carla 1 minuto gráfica'!CM8)</f>
        <v>6.2051149573753559</v>
      </c>
      <c r="CN9" s="2">
        <f>IF('[1]Todos carla 1 minuto gráfica'!CN8&gt;0,'[1]Todos carla 1 minuto gráfica'!CN8)</f>
        <v>6.135394456289978</v>
      </c>
      <c r="CO9" s="2">
        <f>IF('[1]Todos carla 1 minuto gráfica'!CO8&gt;0,'[1]Todos carla 1 minuto gráfica'!CO8)</f>
        <v>6.3911234396671297</v>
      </c>
      <c r="CP9" s="2">
        <f>IF('[1]Todos carla 1 minuto gráfica'!CP8&gt;0,'[1]Todos carla 1 minuto gráfica'!CP8)</f>
        <v>6.164416015162284</v>
      </c>
      <c r="CQ9" s="2">
        <f>IF('[1]Todos carla 1 minuto gráfica'!CQ8&gt;0,'[1]Todos carla 1 minuto gráfica'!CQ8)</f>
        <v>7.0554899645808735</v>
      </c>
      <c r="CR9" s="2">
        <f>IF('[1]Todos carla 1 minuto gráfica'!CR8&gt;0,'[1]Todos carla 1 minuto gráfica'!CR8)</f>
        <v>6.5298974230672995</v>
      </c>
      <c r="CS9" s="2">
        <f>IF('[1]Todos carla 1 minuto gráfica'!CS8&gt;0,'[1]Todos carla 1 minuto gráfica'!CS8)</f>
        <v>5.7595175273275538</v>
      </c>
      <c r="CT9" s="2">
        <f>IF('[1]Todos carla 1 minuto gráfica'!CT8&gt;0,'[1]Todos carla 1 minuto gráfica'!CT8)</f>
        <v>6.67741935483871</v>
      </c>
      <c r="CU9" s="2">
        <f>IF('[1]Todos carla 1 minuto gráfica'!CU8&gt;0,'[1]Todos carla 1 minuto gráfica'!CU8)</f>
        <v>7.670995670995671</v>
      </c>
      <c r="CV9" s="2">
        <f>IF('[1]Todos carla 1 minuto gráfica'!CV8&gt;0,'[1]Todos carla 1 minuto gráfica'!CV8)</f>
        <v>5.9224489795918362</v>
      </c>
      <c r="CW9" s="2">
        <f>IF('[1]Todos carla 1 minuto gráfica'!CW8&gt;0,'[1]Todos carla 1 minuto gráfica'!CW8)</f>
        <v>6.6445182724252501</v>
      </c>
      <c r="CX9" s="2">
        <f>IF('[1]Todos carla 1 minuto gráfica'!CX8&gt;0,'[1]Todos carla 1 minuto gráfica'!CX8)</f>
        <v>5.8117647058823527</v>
      </c>
      <c r="CY9" s="2">
        <f t="shared" si="1"/>
        <v>3269.1366326530601</v>
      </c>
      <c r="CZ9" s="2">
        <f>IF('[1]Todos carla 1 minuto gráfica'!CZ8&gt;0,'[1]Todos carla 1 minuto gráfica'!CZ8)</f>
        <v>678.47</v>
      </c>
      <c r="DA9" s="2">
        <f>IF('[1]Todos carla 1 minuto gráfica'!DA8&gt;0,'[1]Todos carla 1 minuto gráfica'!DA8)</f>
        <v>1213.1400000000001</v>
      </c>
      <c r="DB9" s="2">
        <f>IF('[1]Todos carla 1 minuto gráfica'!DB8&gt;0,'[1]Todos carla 1 minuto gráfica'!DB8)</f>
        <v>4132.8100000000004</v>
      </c>
      <c r="DC9" s="2">
        <f>IF('[1]Todos carla 1 minuto gráfica'!DC8&gt;0,'[1]Todos carla 1 minuto gráfica'!DC8)</f>
        <v>2613.21</v>
      </c>
      <c r="DD9" s="2">
        <f>IF('[1]Todos carla 1 minuto gráfica'!DD8&gt;0,'[1]Todos carla 1 minuto gráfica'!DD8)</f>
        <v>3732.63</v>
      </c>
      <c r="DE9" s="2">
        <f>IF('[1]Todos carla 1 minuto gráfica'!DE8&gt;0,'[1]Todos carla 1 minuto gráfica'!DE8)</f>
        <v>3132.55</v>
      </c>
      <c r="DF9" s="2">
        <f>IF('[1]Todos carla 1 minuto gráfica'!DF8&gt;0,'[1]Todos carla 1 minuto gráfica'!DF8)</f>
        <v>4291.8</v>
      </c>
      <c r="DG9" s="2">
        <f>IF('[1]Todos carla 1 minuto gráfica'!DG8&gt;0,'[1]Todos carla 1 minuto gráfica'!DG8)</f>
        <v>1618.23</v>
      </c>
      <c r="DH9" s="2">
        <f>IF('[1]Todos carla 1 minuto gráfica'!DH8&gt;0,'[1]Todos carla 1 minuto gráfica'!DH8)</f>
        <v>4310.82</v>
      </c>
      <c r="DI9" s="2">
        <f>IF('[1]Todos carla 1 minuto gráfica'!DI8&gt;0,'[1]Todos carla 1 minuto gráfica'!DI8)</f>
        <v>3174.9</v>
      </c>
      <c r="DJ9" s="2">
        <f>IF('[1]Todos carla 1 minuto gráfica'!DJ8&gt;0,'[1]Todos carla 1 minuto gráfica'!DJ8)</f>
        <v>3849.23</v>
      </c>
      <c r="DK9" s="2">
        <f>IF('[1]Todos carla 1 minuto gráfica'!DK8&gt;0,'[1]Todos carla 1 minuto gráfica'!DK8)</f>
        <v>1386.46</v>
      </c>
      <c r="DL9" s="2">
        <f>IF('[1]Todos carla 1 minuto gráfica'!DL8&gt;0,'[1]Todos carla 1 minuto gráfica'!DL8)</f>
        <v>3982.88</v>
      </c>
      <c r="DM9" s="2">
        <f>IF('[1]Todos carla 1 minuto gráfica'!DM8&gt;0,'[1]Todos carla 1 minuto gráfica'!DM8)</f>
        <v>1256.22</v>
      </c>
      <c r="DN9" s="2">
        <f>IF('[1]Todos carla 1 minuto gráfica'!DN8&gt;0,'[1]Todos carla 1 minuto gráfica'!DN8)</f>
        <v>4627.4799999999996</v>
      </c>
      <c r="DO9" s="2">
        <f>IF('[1]Todos carla 1 minuto gráfica'!DO8&gt;0,'[1]Todos carla 1 minuto gráfica'!DO8)</f>
        <v>4523.25</v>
      </c>
      <c r="DP9" s="2">
        <f>IF('[1]Todos carla 1 minuto gráfica'!DP8&gt;0,'[1]Todos carla 1 minuto gráfica'!DP8)</f>
        <v>2080.27</v>
      </c>
      <c r="DQ9" s="2">
        <f>IF('[1]Todos carla 1 minuto gráfica'!DQ8&gt;0,'[1]Todos carla 1 minuto gráfica'!DQ8)</f>
        <v>1797.46</v>
      </c>
      <c r="DR9" s="2">
        <f>IF('[1]Todos carla 1 minuto gráfica'!DR8&gt;0,'[1]Todos carla 1 minuto gráfica'!DR8)</f>
        <v>4665.55</v>
      </c>
      <c r="DS9" s="2">
        <f>IF('[1]Todos carla 1 minuto gráfica'!DS8&gt;0,'[1]Todos carla 1 minuto gráfica'!DS8)</f>
        <v>2882.01</v>
      </c>
      <c r="DT9" s="2">
        <f>IF('[1]Todos carla 1 minuto gráfica'!DT8&gt;0,'[1]Todos carla 1 minuto gráfica'!DT8)</f>
        <v>2711.36</v>
      </c>
      <c r="DU9" s="2">
        <f>IF('[1]Todos carla 1 minuto gráfica'!DU8&gt;0,'[1]Todos carla 1 minuto gráfica'!DU8)</f>
        <v>2867.41</v>
      </c>
      <c r="DV9" s="2">
        <f>IF('[1]Todos carla 1 minuto gráfica'!DV8&gt;0,'[1]Todos carla 1 minuto gráfica'!DV8)</f>
        <v>4009.49</v>
      </c>
      <c r="DW9" s="2">
        <f>IF('[1]Todos carla 1 minuto gráfica'!DW8&gt;0,'[1]Todos carla 1 minuto gráfica'!DW8)</f>
        <v>3606.59</v>
      </c>
      <c r="DX9" s="2">
        <f>IF('[1]Todos carla 1 minuto gráfica'!DX8&gt;0,'[1]Todos carla 1 minuto gráfica'!DX8)</f>
        <v>3743.6</v>
      </c>
      <c r="DY9" s="2">
        <f>IF('[1]Todos carla 1 minuto gráfica'!DY8&gt;0,'[1]Todos carla 1 minuto gráfica'!DY8)</f>
        <v>4105.07</v>
      </c>
      <c r="DZ9" s="2">
        <f>IF('[1]Todos carla 1 minuto gráfica'!DZ8&gt;0,'[1]Todos carla 1 minuto gráfica'!DZ8)</f>
        <v>3800.94</v>
      </c>
      <c r="EA9" s="2">
        <f>IF('[1]Todos carla 1 minuto gráfica'!EA8&gt;0,'[1]Todos carla 1 minuto gráfica'!EA8)</f>
        <v>3327.6</v>
      </c>
      <c r="EB9" s="2">
        <f>IF('[1]Todos carla 1 minuto gráfica'!EB8&gt;0,'[1]Todos carla 1 minuto gráfica'!EB8)</f>
        <v>3777.29</v>
      </c>
      <c r="EC9" s="2">
        <f>IF('[1]Todos carla 1 minuto gráfica'!EC8&gt;0,'[1]Todos carla 1 minuto gráfica'!EC8)</f>
        <v>2106.71</v>
      </c>
      <c r="ED9" s="2">
        <f>IF('[1]Todos carla 1 minuto gráfica'!ED8&gt;0,'[1]Todos carla 1 minuto gráfica'!ED8)</f>
        <v>1378.98</v>
      </c>
      <c r="EE9" s="2">
        <f>IF('[1]Todos carla 1 minuto gráfica'!EE8&gt;0,'[1]Todos carla 1 minuto gráfica'!EE8)</f>
        <v>4297.8</v>
      </c>
      <c r="EF9" s="2">
        <f>IF('[1]Todos carla 1 minuto gráfica'!EF8&gt;0,'[1]Todos carla 1 minuto gráfica'!EF8)</f>
        <v>2798.92</v>
      </c>
      <c r="EG9" s="2">
        <f>IF('[1]Todos carla 1 minuto gráfica'!EG8&gt;0,'[1]Todos carla 1 minuto gráfica'!EG8)</f>
        <v>4125.32</v>
      </c>
      <c r="EH9" s="2">
        <f>IF('[1]Todos carla 1 minuto gráfica'!EH8&gt;0,'[1]Todos carla 1 minuto gráfica'!EH8)</f>
        <v>3322.75</v>
      </c>
      <c r="EI9" s="2">
        <f>IF('[1]Todos carla 1 minuto gráfica'!EI8&gt;0,'[1]Todos carla 1 minuto gráfica'!EI8)</f>
        <v>3216.23</v>
      </c>
      <c r="EJ9" s="2">
        <f>IF('[1]Todos carla 1 minuto gráfica'!EJ8&gt;0,'[1]Todos carla 1 minuto gráfica'!EJ8)</f>
        <v>3584.52</v>
      </c>
      <c r="EK9" s="2">
        <f>IF('[1]Todos carla 1 minuto gráfica'!EK8&gt;0,'[1]Todos carla 1 minuto gráfica'!EK8)</f>
        <v>2865.28</v>
      </c>
      <c r="EL9" s="2">
        <f>IF('[1]Todos carla 1 minuto gráfica'!EL8&gt;0,'[1]Todos carla 1 minuto gráfica'!EL8)</f>
        <v>2605.0300000000002</v>
      </c>
      <c r="EM9" s="2">
        <f>IF('[1]Todos carla 1 minuto gráfica'!EM8&gt;0,'[1]Todos carla 1 minuto gráfica'!EM8)</f>
        <v>3037.45</v>
      </c>
      <c r="EN9" s="2">
        <f>IF('[1]Todos carla 1 minuto gráfica'!EN8&gt;0,'[1]Todos carla 1 minuto gráfica'!EN8)</f>
        <v>5029.05</v>
      </c>
      <c r="EO9" s="2">
        <f>IF('[1]Todos carla 1 minuto gráfica'!EO8&gt;0,'[1]Todos carla 1 minuto gráfica'!EO8)</f>
        <v>2386.65</v>
      </c>
      <c r="EP9" s="2">
        <f>IF('[1]Todos carla 1 minuto gráfica'!EP8&gt;0,'[1]Todos carla 1 minuto gráfica'!EP8)</f>
        <v>1490.63</v>
      </c>
      <c r="EQ9" s="2">
        <f>IF('[1]Todos carla 1 minuto gráfica'!EQ8&gt;0,'[1]Todos carla 1 minuto gráfica'!EQ8)</f>
        <v>2682.87</v>
      </c>
      <c r="ER9" s="2">
        <f>IF('[1]Todos carla 1 minuto gráfica'!ER8&gt;0,'[1]Todos carla 1 minuto gráfica'!ER8)</f>
        <v>3677.73</v>
      </c>
      <c r="ES9" s="2">
        <f>IF('[1]Todos carla 1 minuto gráfica'!ES8&gt;0,'[1]Todos carla 1 minuto gráfica'!ES8)</f>
        <v>2584.69</v>
      </c>
      <c r="ET9" s="2">
        <f>IF('[1]Todos carla 1 minuto gráfica'!ET8&gt;0,'[1]Todos carla 1 minuto gráfica'!ET8)</f>
        <v>4119.4799999999996</v>
      </c>
      <c r="EU9" s="2">
        <f>IF('[1]Todos carla 1 minuto gráfica'!EU8&gt;0,'[1]Todos carla 1 minuto gráfica'!EU8)</f>
        <v>4367.49</v>
      </c>
      <c r="EV9" s="2">
        <f>IF('[1]Todos carla 1 minuto gráfica'!EV8&gt;0,'[1]Todos carla 1 minuto gráfica'!EV8)</f>
        <v>3440.76</v>
      </c>
      <c r="EW9" s="2">
        <f>IF('[1]Todos carla 1 minuto gráfica'!EW8&gt;0,'[1]Todos carla 1 minuto gráfica'!EW8)</f>
        <v>1581.04</v>
      </c>
      <c r="EX9" s="2">
        <f>IF('[1]Todos carla 1 minuto gráfica'!EX8&gt;0,'[1]Todos carla 1 minuto gráfica'!EX8)</f>
        <v>3199.28</v>
      </c>
      <c r="EY9" s="2">
        <f>IF('[1]Todos carla 1 minuto gráfica'!EY8&gt;0,'[1]Todos carla 1 minuto gráfica'!EY8)</f>
        <v>4354.72</v>
      </c>
      <c r="EZ9" s="2">
        <f>IF('[1]Todos carla 1 minuto gráfica'!EZ8&gt;0,'[1]Todos carla 1 minuto gráfica'!EZ8)</f>
        <v>3027.98</v>
      </c>
      <c r="FA9" s="2">
        <f>IF('[1]Todos carla 1 minuto gráfica'!FA8&gt;0,'[1]Todos carla 1 minuto gráfica'!FA8)</f>
        <v>3958.2</v>
      </c>
      <c r="FB9" s="2">
        <f>IF('[1]Todos carla 1 minuto gráfica'!FB8&gt;0,'[1]Todos carla 1 minuto gráfica'!FB8)</f>
        <v>3668.22</v>
      </c>
      <c r="FC9" s="2">
        <f>IF('[1]Todos carla 1 minuto gráfica'!FC8&gt;0,'[1]Todos carla 1 minuto gráfica'!FC8)</f>
        <v>5514.67</v>
      </c>
      <c r="FD9" s="2">
        <f>IF('[1]Todos carla 1 minuto gráfica'!FD8&gt;0,'[1]Todos carla 1 minuto gráfica'!FD8)</f>
        <v>3844.95</v>
      </c>
      <c r="FE9" s="2">
        <f>IF('[1]Todos carla 1 minuto gráfica'!FE8&gt;0,'[1]Todos carla 1 minuto gráfica'!FE8)</f>
        <v>1641.29</v>
      </c>
      <c r="FF9" s="2">
        <f>IF('[1]Todos carla 1 minuto gráfica'!FF8&gt;0,'[1]Todos carla 1 minuto gráfica'!FF8)</f>
        <v>4756.3900000000003</v>
      </c>
      <c r="FG9" s="2">
        <f>IF('[1]Todos carla 1 minuto gráfica'!FG8&gt;0,'[1]Todos carla 1 minuto gráfica'!FG8)</f>
        <v>2616.15</v>
      </c>
      <c r="FH9" s="2">
        <f>IF('[1]Todos carla 1 minuto gráfica'!FH8&gt;0,'[1]Todos carla 1 minuto gráfica'!FH8)</f>
        <v>3988.8</v>
      </c>
      <c r="FI9" s="2">
        <f>IF('[1]Todos carla 1 minuto gráfica'!FI8&gt;0,'[1]Todos carla 1 minuto gráfica'!FI8)</f>
        <v>3803.52</v>
      </c>
      <c r="FJ9" s="2">
        <f>IF('[1]Todos carla 1 minuto gráfica'!FJ8&gt;0,'[1]Todos carla 1 minuto gráfica'!FJ8)</f>
        <v>2404.4899999999998</v>
      </c>
      <c r="FK9" s="2">
        <f>IF('[1]Todos carla 1 minuto gráfica'!FK8&gt;0,'[1]Todos carla 1 minuto gráfica'!FK8)</f>
        <v>3946.82</v>
      </c>
      <c r="FL9" s="2">
        <f>IF('[1]Todos carla 1 minuto gráfica'!FL8&gt;0,'[1]Todos carla 1 minuto gráfica'!FL8)</f>
        <v>2677.06</v>
      </c>
      <c r="FM9" s="2">
        <f>IF('[1]Todos carla 1 minuto gráfica'!FM8&gt;0,'[1]Todos carla 1 minuto gráfica'!FM8)</f>
        <v>3202.46</v>
      </c>
      <c r="FN9" s="2">
        <f>IF('[1]Todos carla 1 minuto gráfica'!FN8&gt;0,'[1]Todos carla 1 minuto gráfica'!FN8)</f>
        <v>4326.6400000000003</v>
      </c>
      <c r="FO9" s="2">
        <f>IF('[1]Todos carla 1 minuto gráfica'!FO8&gt;0,'[1]Todos carla 1 minuto gráfica'!FO8)</f>
        <v>3626.76</v>
      </c>
      <c r="FP9" s="2">
        <f>IF('[1]Todos carla 1 minuto gráfica'!FP8&gt;0,'[1]Todos carla 1 minuto gráfica'!FP8)</f>
        <v>1966.02</v>
      </c>
      <c r="FQ9" s="2">
        <f>IF('[1]Todos carla 1 minuto gráfica'!FQ8&gt;0,'[1]Todos carla 1 minuto gráfica'!FQ8)</f>
        <v>4242.62</v>
      </c>
      <c r="FR9" s="2">
        <f>IF('[1]Todos carla 1 minuto gráfica'!FR8&gt;0,'[1]Todos carla 1 minuto gráfica'!FR8)</f>
        <v>4298.71</v>
      </c>
      <c r="FS9" s="2">
        <f>IF('[1]Todos carla 1 minuto gráfica'!FS8&gt;0,'[1]Todos carla 1 minuto gráfica'!FS8)</f>
        <v>4152.76</v>
      </c>
      <c r="FT9" s="2">
        <f>IF('[1]Todos carla 1 minuto gráfica'!FT8&gt;0,'[1]Todos carla 1 minuto gráfica'!FT8)</f>
        <v>3731.8</v>
      </c>
      <c r="FU9" s="2">
        <f>IF('[1]Todos carla 1 minuto gráfica'!FU8&gt;0,'[1]Todos carla 1 minuto gráfica'!FU8)</f>
        <v>3496.58</v>
      </c>
      <c r="FV9" s="2">
        <f>IF('[1]Todos carla 1 minuto gráfica'!FV8&gt;0,'[1]Todos carla 1 minuto gráfica'!FV8)</f>
        <v>3429.73</v>
      </c>
      <c r="FW9" s="2">
        <f>IF('[1]Todos carla 1 minuto gráfica'!FW8&gt;0,'[1]Todos carla 1 minuto gráfica'!FW8)</f>
        <v>2503.36</v>
      </c>
      <c r="FX9" s="2">
        <f>IF('[1]Todos carla 1 minuto gráfica'!FX8&gt;0,'[1]Todos carla 1 minuto gráfica'!FX8)</f>
        <v>1821.44</v>
      </c>
      <c r="FY9" s="2">
        <f>IF('[1]Todos carla 1 minuto gráfica'!FY8&gt;0,'[1]Todos carla 1 minuto gráfica'!FY8)</f>
        <v>4692.83</v>
      </c>
      <c r="FZ9" s="2">
        <f>IF('[1]Todos carla 1 minuto gráfica'!FZ8&gt;0,'[1]Todos carla 1 minuto gráfica'!FZ8)</f>
        <v>2507.89</v>
      </c>
      <c r="GA9" s="2">
        <f>IF('[1]Todos carla 1 minuto gráfica'!GA8&gt;0,'[1]Todos carla 1 minuto gráfica'!GA8)</f>
        <v>3858.84</v>
      </c>
      <c r="GB9" s="2">
        <f>IF('[1]Todos carla 1 minuto gráfica'!GB8&gt;0,'[1]Todos carla 1 minuto gráfica'!GB8)</f>
        <v>2332.2600000000002</v>
      </c>
      <c r="GC9" s="2">
        <f>IF('[1]Todos carla 1 minuto gráfica'!GC8&gt;0,'[1]Todos carla 1 minuto gráfica'!GC8)</f>
        <v>2724.54</v>
      </c>
      <c r="GD9" s="2">
        <f>IF('[1]Todos carla 1 minuto gráfica'!GD8&gt;0,'[1]Todos carla 1 minuto gráfica'!GD8)</f>
        <v>3164.26</v>
      </c>
      <c r="GE9" s="2">
        <f>IF('[1]Todos carla 1 minuto gráfica'!GE8&gt;0,'[1]Todos carla 1 minuto gráfica'!GE8)</f>
        <v>4985.07</v>
      </c>
      <c r="GF9" s="2">
        <f>IF('[1]Todos carla 1 minuto gráfica'!GF8&gt;0,'[1]Todos carla 1 minuto gráfica'!GF8)</f>
        <v>2776.24</v>
      </c>
      <c r="GG9" s="2">
        <f>IF('[1]Todos carla 1 minuto gráfica'!GG8&gt;0,'[1]Todos carla 1 minuto gráfica'!GG8)</f>
        <v>2196.2199999999998</v>
      </c>
      <c r="GH9" s="2">
        <f>IF('[1]Todos carla 1 minuto gráfica'!GH8&gt;0,'[1]Todos carla 1 minuto gráfica'!GH8)</f>
        <v>1843.29</v>
      </c>
      <c r="GI9" s="2">
        <f>IF('[1]Todos carla 1 minuto gráfica'!GI8&gt;0,'[1]Todos carla 1 minuto gráfica'!GI8)</f>
        <v>3871.19</v>
      </c>
      <c r="GJ9" s="2">
        <f>IF('[1]Todos carla 1 minuto gráfica'!GJ8&gt;0,'[1]Todos carla 1 minuto gráfica'!GJ8)</f>
        <v>4828.3500000000004</v>
      </c>
      <c r="GK9" s="2">
        <f>IF('[1]Todos carla 1 minuto gráfica'!GK8&gt;0,'[1]Todos carla 1 minuto gráfica'!GK8)</f>
        <v>3607.29</v>
      </c>
      <c r="GL9" s="2">
        <f>IF('[1]Todos carla 1 minuto gráfica'!GL8&gt;0,'[1]Todos carla 1 minuto gráfica'!GL8)</f>
        <v>2743.99</v>
      </c>
      <c r="GM9" s="2">
        <f>IF('[1]Todos carla 1 minuto gráfica'!GM8&gt;0,'[1]Todos carla 1 minuto gráfica'!GM8)</f>
        <v>2189.0500000000002</v>
      </c>
      <c r="GN9" s="2">
        <f>IF('[1]Todos carla 1 minuto gráfica'!GN8&gt;0,'[1]Todos carla 1 minuto gráfica'!GN8)</f>
        <v>4161.75</v>
      </c>
      <c r="GO9" s="2">
        <f>IF('[1]Todos carla 1 minuto gráfica'!GO8&gt;0,'[1]Todos carla 1 minuto gráfica'!GO8)</f>
        <v>3090.54</v>
      </c>
      <c r="GP9" s="2">
        <f>IF('[1]Todos carla 1 minuto gráfica'!GP8&gt;0,'[1]Todos carla 1 minuto gráfica'!GP8)</f>
        <v>3796.92</v>
      </c>
      <c r="GQ9" s="2">
        <f>IF('[1]Todos carla 1 minuto gráfica'!GQ8&gt;0,'[1]Todos carla 1 minuto gráfica'!GQ8)</f>
        <v>4088.67</v>
      </c>
      <c r="GR9" s="2">
        <f>IF('[1]Todos carla 1 minuto gráfica'!GR8&gt;0,'[1]Todos carla 1 minuto gráfica'!GR8)</f>
        <v>2462.4</v>
      </c>
      <c r="GS9" s="2">
        <f>IF('[1]Todos carla 1 minuto gráfica'!GS8&gt;0,'[1]Todos carla 1 minuto gráfica'!GS8)</f>
        <v>3654.28</v>
      </c>
    </row>
    <row r="10" spans="1:201" x14ac:dyDescent="0.25">
      <c r="B10">
        <v>6</v>
      </c>
      <c r="C10">
        <v>9.1181818181818226</v>
      </c>
      <c r="D10" s="2">
        <f t="shared" si="0"/>
        <v>8.6636773448257198</v>
      </c>
      <c r="E10" s="2">
        <f>IF('[1]Todos carla 1 minuto gráfica'!E9&gt;0,'[1]Todos carla 1 minuto gráfica'!E9)</f>
        <v>8.4817607499490535</v>
      </c>
      <c r="F10" s="2">
        <f>IF('[1]Todos carla 1 minuto gráfica'!F9&gt;0,'[1]Todos carla 1 minuto gráfica'!F9)</f>
        <v>9.9002190313944993</v>
      </c>
      <c r="G10" s="2">
        <f>IF('[1]Todos carla 1 minuto gráfica'!G9&gt;0,'[1]Todos carla 1 minuto gráfica'!G9)</f>
        <v>8.1306990881458958</v>
      </c>
      <c r="H10" s="2">
        <f>IF('[1]Todos carla 1 minuto gráfica'!H9&gt;0,'[1]Todos carla 1 minuto gráfica'!H9)</f>
        <v>8.3530717986676546</v>
      </c>
      <c r="I10" s="2">
        <f>IF('[1]Todos carla 1 minuto gráfica'!I9&gt;0,'[1]Todos carla 1 minuto gráfica'!I9)</f>
        <v>9.8098663926002061</v>
      </c>
      <c r="J10" s="2">
        <f>IF('[1]Todos carla 1 minuto gráfica'!J9&gt;0,'[1]Todos carla 1 minuto gráfica'!J9)</f>
        <v>8.295454545454545</v>
      </c>
      <c r="K10" s="2">
        <f>IF('[1]Todos carla 1 minuto gráfica'!K9&gt;0,'[1]Todos carla 1 minuto gráfica'!K9)</f>
        <v>10.44714515019491</v>
      </c>
      <c r="L10" s="2">
        <f>IF('[1]Todos carla 1 minuto gráfica'!L9&gt;0,'[1]Todos carla 1 minuto gráfica'!L9)</f>
        <v>8.3596214511041005</v>
      </c>
      <c r="M10" s="2">
        <f>IF('[1]Todos carla 1 minuto gráfica'!M9&gt;0,'[1]Todos carla 1 minuto gráfica'!M9)</f>
        <v>11.283643892339544</v>
      </c>
      <c r="N10" s="2">
        <f>IF('[1]Todos carla 1 minuto gráfica'!N9&gt;0,'[1]Todos carla 1 minuto gráfica'!N9)</f>
        <v>8.9445910290237478</v>
      </c>
      <c r="O10" s="2">
        <f>IF('[1]Todos carla 1 minuto gráfica'!O9&gt;0,'[1]Todos carla 1 minuto gráfica'!O9)</f>
        <v>7.5738753999623567</v>
      </c>
      <c r="P10" s="2">
        <f>IF('[1]Todos carla 1 minuto gráfica'!P9&gt;0,'[1]Todos carla 1 minuto gráfica'!P9)</f>
        <v>8.5672997522708503</v>
      </c>
      <c r="Q10" s="2">
        <f>IF('[1]Todos carla 1 minuto gráfica'!Q9&gt;0,'[1]Todos carla 1 minuto gráfica'!Q9)</f>
        <v>8.8499683477526894</v>
      </c>
      <c r="R10" s="2">
        <f>IF('[1]Todos carla 1 minuto gráfica'!R9&gt;0,'[1]Todos carla 1 minuto gráfica'!R9)</f>
        <v>8.6011021619330208</v>
      </c>
      <c r="S10" s="2">
        <f>IF('[1]Todos carla 1 minuto gráfica'!S9&gt;0,'[1]Todos carla 1 minuto gráfica'!S9)</f>
        <v>9.924603174603174</v>
      </c>
      <c r="T10" s="2">
        <f>IF('[1]Todos carla 1 minuto gráfica'!T9&gt;0,'[1]Todos carla 1 minuto gráfica'!T9)</f>
        <v>8.7386980108499088</v>
      </c>
      <c r="U10" s="2">
        <f>IF('[1]Todos carla 1 minuto gráfica'!U9&gt;0,'[1]Todos carla 1 minuto gráfica'!U9)</f>
        <v>8.7788018433179733</v>
      </c>
      <c r="V10" s="2">
        <f>IF('[1]Todos carla 1 minuto gráfica'!V9&gt;0,'[1]Todos carla 1 minuto gráfica'!V9)</f>
        <v>7.8129713423831078</v>
      </c>
      <c r="W10" s="2">
        <f>IF('[1]Todos carla 1 minuto gráfica'!W9&gt;0,'[1]Todos carla 1 minuto gráfica'!W9)</f>
        <v>10.060704168352895</v>
      </c>
      <c r="X10" s="2">
        <f>IF('[1]Todos carla 1 minuto gráfica'!X9&gt;0,'[1]Todos carla 1 minuto gráfica'!X9)</f>
        <v>8.1132861307788424</v>
      </c>
      <c r="Y10" s="2">
        <f>IF('[1]Todos carla 1 minuto gráfica'!Y9&gt;0,'[1]Todos carla 1 minuto gráfica'!Y9)</f>
        <v>8.6197802197802211</v>
      </c>
      <c r="Z10" s="2">
        <f>IF('[1]Todos carla 1 minuto gráfica'!Z9&gt;0,'[1]Todos carla 1 minuto gráfica'!Z9)</f>
        <v>9.5384615384615383</v>
      </c>
      <c r="AA10" s="2">
        <f>IF('[1]Todos carla 1 minuto gráfica'!AA9&gt;0,'[1]Todos carla 1 minuto gráfica'!AA9)</f>
        <v>8.516558886929257</v>
      </c>
      <c r="AB10" s="2">
        <f>IF('[1]Todos carla 1 minuto gráfica'!AB9&gt;0,'[1]Todos carla 1 minuto gráfica'!AB9)</f>
        <v>8.287511230907457</v>
      </c>
      <c r="AC10" s="2">
        <f>IF('[1]Todos carla 1 minuto gráfica'!AC9&gt;0,'[1]Todos carla 1 minuto gráfica'!AC9)</f>
        <v>7.6000875082038943</v>
      </c>
      <c r="AD10" s="2">
        <f>IF('[1]Todos carla 1 minuto gráfica'!AD9&gt;0,'[1]Todos carla 1 minuto gráfica'!AD9)</f>
        <v>8.7880645820559984</v>
      </c>
      <c r="AE10" s="2">
        <f>IF('[1]Todos carla 1 minuto gráfica'!AE9&gt;0,'[1]Todos carla 1 minuto gráfica'!AE9)</f>
        <v>7.6292517006802729</v>
      </c>
      <c r="AF10" s="2">
        <f>IF('[1]Todos carla 1 minuto gráfica'!AF9&gt;0,'[1]Todos carla 1 minuto gráfica'!AF9)</f>
        <v>8.1276761385753211</v>
      </c>
      <c r="AG10" s="2">
        <f>IF('[1]Todos carla 1 minuto gráfica'!AG9&gt;0,'[1]Todos carla 1 minuto gráfica'!AG9)</f>
        <v>8.0304548186736131</v>
      </c>
      <c r="AH10" s="2">
        <f>IF('[1]Todos carla 1 minuto gráfica'!AH9&gt;0,'[1]Todos carla 1 minuto gráfica'!AH9)</f>
        <v>8.2991202346041053</v>
      </c>
      <c r="AI10" s="2">
        <f>IF('[1]Todos carla 1 minuto gráfica'!AI9&gt;0,'[1]Todos carla 1 minuto gráfica'!AI9)</f>
        <v>8.5674381484437365</v>
      </c>
      <c r="AJ10" s="2">
        <f>IF('[1]Todos carla 1 minuto gráfica'!AJ9&gt;0,'[1]Todos carla 1 minuto gráfica'!AJ9)</f>
        <v>9.1408114558472562</v>
      </c>
      <c r="AK10" s="2">
        <f>IF('[1]Todos carla 1 minuto gráfica'!AK9&gt;0,'[1]Todos carla 1 minuto gráfica'!AK9)</f>
        <v>8.2058562555456955</v>
      </c>
      <c r="AL10" s="2">
        <f>IF('[1]Todos carla 1 minuto gráfica'!AL9&gt;0,'[1]Todos carla 1 minuto gráfica'!AL9)</f>
        <v>8.9275821131776798</v>
      </c>
      <c r="AM10" s="2">
        <f>IF('[1]Todos carla 1 minuto gráfica'!AM9&gt;0,'[1]Todos carla 1 minuto gráfica'!AM9)</f>
        <v>8.8231592196349915</v>
      </c>
      <c r="AN10" s="2">
        <f>IF('[1]Todos carla 1 minuto gráfica'!AN9&gt;0,'[1]Todos carla 1 minuto gráfica'!AN9)</f>
        <v>9.0960451977401142</v>
      </c>
      <c r="AO10" s="2">
        <f>IF('[1]Todos carla 1 minuto gráfica'!AO9&gt;0,'[1]Todos carla 1 minuto gráfica'!AO9)</f>
        <v>9.0608306048595537</v>
      </c>
      <c r="AP10" s="2">
        <f>IF('[1]Todos carla 1 minuto gráfica'!AP9&gt;0,'[1]Todos carla 1 minuto gráfica'!AP9)</f>
        <v>9.6480836236933794</v>
      </c>
      <c r="AQ10" s="2">
        <f>IF('[1]Todos carla 1 minuto gráfica'!AQ9&gt;0,'[1]Todos carla 1 minuto gráfica'!AQ9)</f>
        <v>8.6596119929453259</v>
      </c>
      <c r="AR10" s="2">
        <f>IF('[1]Todos carla 1 minuto gráfica'!AR9&gt;0,'[1]Todos carla 1 minuto gráfica'!AR9)</f>
        <v>8.1446354475400131</v>
      </c>
      <c r="AS10" s="2">
        <f>IF('[1]Todos carla 1 minuto gráfica'!AS9&gt;0,'[1]Todos carla 1 minuto gráfica'!AS9)</f>
        <v>8.6107634543178975</v>
      </c>
      <c r="AT10" s="2">
        <f>IF('[1]Todos carla 1 minuto gráfica'!AT9&gt;0,'[1]Todos carla 1 minuto gráfica'!AT9)</f>
        <v>8.8979591836734695</v>
      </c>
      <c r="AU10" s="2">
        <f>IF('[1]Todos carla 1 minuto gráfica'!AU9&gt;0,'[1]Todos carla 1 minuto gráfica'!AU9)</f>
        <v>10.239067055393585</v>
      </c>
      <c r="AV10" s="2">
        <f>IF('[1]Todos carla 1 minuto gráfica'!AV9&gt;0,'[1]Todos carla 1 minuto gráfica'!AV9)</f>
        <v>8.501836458534699</v>
      </c>
      <c r="AW10" s="2">
        <f>IF('[1]Todos carla 1 minuto gráfica'!AW9&gt;0,'[1]Todos carla 1 minuto gráfica'!AW9)</f>
        <v>8.4143605086013462</v>
      </c>
      <c r="AX10" s="2">
        <f>IF('[1]Todos carla 1 minuto gráfica'!AX9&gt;0,'[1]Todos carla 1 minuto gráfica'!AX9)</f>
        <v>9.286640726329443</v>
      </c>
      <c r="AY10" s="2">
        <f>IF('[1]Todos carla 1 minuto gráfica'!AY9&gt;0,'[1]Todos carla 1 minuto gráfica'!AY9)</f>
        <v>7.5914423740510699</v>
      </c>
      <c r="AZ10" s="2">
        <f>IF('[1]Todos carla 1 minuto gráfica'!AZ9&gt;0,'[1]Todos carla 1 minuto gráfica'!AZ9)</f>
        <v>8.1092976343297263</v>
      </c>
      <c r="BA10" s="2">
        <f>IF('[1]Todos carla 1 minuto gráfica'!BA9&gt;0,'[1]Todos carla 1 minuto gráfica'!BA9)</f>
        <v>9.0086694308330202</v>
      </c>
      <c r="BB10" s="2">
        <f>IF('[1]Todos carla 1 minuto gráfica'!BB9&gt;0,'[1]Todos carla 1 minuto gráfica'!BB9)</f>
        <v>8.1187384044526905</v>
      </c>
      <c r="BC10" s="2">
        <f>IF('[1]Todos carla 1 minuto gráfica'!BC9&gt;0,'[1]Todos carla 1 minuto gráfica'!BC9)</f>
        <v>7.8770504857461372</v>
      </c>
      <c r="BD10" s="2">
        <f>IF('[1]Todos carla 1 minuto gráfica'!BD9&gt;0,'[1]Todos carla 1 minuto gráfica'!BD9)</f>
        <v>8.4594594594594597</v>
      </c>
      <c r="BE10" s="2">
        <f>IF('[1]Todos carla 1 minuto gráfica'!BE9&gt;0,'[1]Todos carla 1 minuto gráfica'!BE9)</f>
        <v>7.791887125220458</v>
      </c>
      <c r="BF10" s="2">
        <f>IF('[1]Todos carla 1 minuto gráfica'!BF9&gt;0,'[1]Todos carla 1 minuto gráfica'!BF9)</f>
        <v>9.0700808625336933</v>
      </c>
      <c r="BG10" s="2">
        <f>IF('[1]Todos carla 1 minuto gráfica'!BG9&gt;0,'[1]Todos carla 1 minuto gráfica'!BG9)</f>
        <v>8.9956331877729259</v>
      </c>
      <c r="BH10" s="2">
        <f>IF('[1]Todos carla 1 minuto gráfica'!BH9&gt;0,'[1]Todos carla 1 minuto gráfica'!BH9)</f>
        <v>8.3571428571428577</v>
      </c>
      <c r="BI10" s="2">
        <f>IF('[1]Todos carla 1 minuto gráfica'!BI9&gt;0,'[1]Todos carla 1 minuto gráfica'!BI9)</f>
        <v>8.4972170686456412</v>
      </c>
      <c r="BJ10" s="2">
        <f>IF('[1]Todos carla 1 minuto gráfica'!BJ9&gt;0,'[1]Todos carla 1 minuto gráfica'!BJ9)</f>
        <v>8.9344708658558716</v>
      </c>
      <c r="BK10" s="2">
        <f>IF('[1]Todos carla 1 minuto gráfica'!BK9&gt;0,'[1]Todos carla 1 minuto gráfica'!BK9)</f>
        <v>8.4683570397856123</v>
      </c>
      <c r="BL10" s="2">
        <f>IF('[1]Todos carla 1 minuto gráfica'!BL9&gt;0,'[1]Todos carla 1 minuto gráfica'!BL9)</f>
        <v>8.8298391028766456</v>
      </c>
      <c r="BM10" s="2">
        <f>IF('[1]Todos carla 1 minuto gráfica'!BM9&gt;0,'[1]Todos carla 1 minuto gráfica'!BM9)</f>
        <v>8.8800834202294059</v>
      </c>
      <c r="BN10" s="2">
        <f>IF('[1]Todos carla 1 minuto gráfica'!BN9&gt;0,'[1]Todos carla 1 minuto gráfica'!BN9)</f>
        <v>8.4446728331620413</v>
      </c>
      <c r="BO10" s="2">
        <f>IF('[1]Todos carla 1 minuto gráfica'!BO9&gt;0,'[1]Todos carla 1 minuto gráfica'!BO9)</f>
        <v>9.7827903091060975</v>
      </c>
      <c r="BP10" s="2">
        <f>IF('[1]Todos carla 1 minuto gráfica'!BP9&gt;0,'[1]Todos carla 1 minuto gráfica'!BP9)</f>
        <v>8.025939347701696</v>
      </c>
      <c r="BQ10" s="2">
        <f>IF('[1]Todos carla 1 minuto gráfica'!BQ9&gt;0,'[1]Todos carla 1 minuto gráfica'!BQ9)</f>
        <v>9.3581780538302262</v>
      </c>
      <c r="BR10" s="2">
        <f>IF('[1]Todos carla 1 minuto gráfica'!BR9&gt;0,'[1]Todos carla 1 minuto gráfica'!BR9)</f>
        <v>8.5309973045822094</v>
      </c>
      <c r="BS10" s="2">
        <f>IF('[1]Todos carla 1 minuto gráfica'!BS9&gt;0,'[1]Todos carla 1 minuto gráfica'!BS9)</f>
        <v>8.0992736077481844</v>
      </c>
      <c r="BT10" s="2">
        <f>IF('[1]Todos carla 1 minuto gráfica'!BT9&gt;0,'[1]Todos carla 1 minuto gráfica'!BT9)</f>
        <v>8.7556390977443606</v>
      </c>
      <c r="BU10" s="2">
        <f>IF('[1]Todos carla 1 minuto gráfica'!BU9&gt;0,'[1]Todos carla 1 minuto gráfica'!BU9)</f>
        <v>9.4658033184945385</v>
      </c>
      <c r="BV10" s="2">
        <f>IF('[1]Todos carla 1 minuto gráfica'!BV9&gt;0,'[1]Todos carla 1 minuto gráfica'!BV9)</f>
        <v>8.1203007518796984</v>
      </c>
      <c r="BW10" s="2">
        <f>IF('[1]Todos carla 1 minuto gráfica'!BW9&gt;0,'[1]Todos carla 1 minuto gráfica'!BW9)</f>
        <v>7.5194099378881996</v>
      </c>
      <c r="BX10" s="2">
        <f>IF('[1]Todos carla 1 minuto gráfica'!BX9&gt;0,'[1]Todos carla 1 minuto gráfica'!BX9)</f>
        <v>8.3163925337275924</v>
      </c>
      <c r="BY10" s="2">
        <f>IF('[1]Todos carla 1 minuto gráfica'!BY9&gt;0,'[1]Todos carla 1 minuto gráfica'!BY9)</f>
        <v>7.730842708554448</v>
      </c>
      <c r="BZ10" s="2">
        <f>IF('[1]Todos carla 1 minuto gráfica'!BZ9&gt;0,'[1]Todos carla 1 minuto gráfica'!BZ9)</f>
        <v>8.7834427057041893</v>
      </c>
      <c r="CA10" s="2">
        <f>IF('[1]Todos carla 1 minuto gráfica'!CA9&gt;0,'[1]Todos carla 1 minuto gráfica'!CA9)</f>
        <v>6.2446043165467628</v>
      </c>
      <c r="CB10" s="2">
        <f>IF('[1]Todos carla 1 minuto gráfica'!CB9&gt;0,'[1]Todos carla 1 minuto gráfica'!CB9)</f>
        <v>8.5679569519180703</v>
      </c>
      <c r="CC10" s="2">
        <f>IF('[1]Todos carla 1 minuto gráfica'!CC9&gt;0,'[1]Todos carla 1 minuto gráfica'!CC9)</f>
        <v>9.2067480258435044</v>
      </c>
      <c r="CD10" s="2">
        <f>IF('[1]Todos carla 1 minuto gráfica'!CD9&gt;0,'[1]Todos carla 1 minuto gráfica'!CD9)</f>
        <v>8.2202183198860936</v>
      </c>
      <c r="CE10" s="2">
        <f>IF('[1]Todos carla 1 minuto gráfica'!CE9&gt;0,'[1]Todos carla 1 minuto gráfica'!CE9)</f>
        <v>8.974559686888453</v>
      </c>
      <c r="CF10" s="2">
        <f>IF('[1]Todos carla 1 minuto gráfica'!CF9&gt;0,'[1]Todos carla 1 minuto gráfica'!CF9)</f>
        <v>9.5109890109890109</v>
      </c>
      <c r="CG10" s="2">
        <f>IF('[1]Todos carla 1 minuto gráfica'!CG9&gt;0,'[1]Todos carla 1 minuto gráfica'!CG9)</f>
        <v>7.8525345622119822</v>
      </c>
      <c r="CH10" s="2">
        <f>IF('[1]Todos carla 1 minuto gráfica'!CH9&gt;0,'[1]Todos carla 1 minuto gráfica'!CH9)</f>
        <v>8.973544973544973</v>
      </c>
      <c r="CI10" s="2">
        <f>IF('[1]Todos carla 1 minuto gráfica'!CI9&gt;0,'[1]Todos carla 1 minuto gráfica'!CI9)</f>
        <v>8.965301656767739</v>
      </c>
      <c r="CJ10" s="2">
        <f>IF('[1]Todos carla 1 minuto gráfica'!CJ9&gt;0,'[1]Todos carla 1 minuto gráfica'!CJ9)</f>
        <v>7.8687888198757765</v>
      </c>
      <c r="CK10" s="2">
        <f>IF('[1]Todos carla 1 minuto gráfica'!CK9&gt;0,'[1]Todos carla 1 minuto gráfica'!CK9)</f>
        <v>7.8281497100685291</v>
      </c>
      <c r="CL10" s="2">
        <f>IF('[1]Todos carla 1 minuto gráfica'!CL9&gt;0,'[1]Todos carla 1 minuto gráfica'!CL9)</f>
        <v>8.7218045112781954</v>
      </c>
      <c r="CM10" s="2">
        <f>IF('[1]Todos carla 1 minuto gráfica'!CM9&gt;0,'[1]Todos carla 1 minuto gráfica'!CM9)</f>
        <v>9.1087574270214429</v>
      </c>
      <c r="CN10" s="2">
        <f>IF('[1]Todos carla 1 minuto gráfica'!CN9&gt;0,'[1]Todos carla 1 minuto gráfica'!CN9)</f>
        <v>8.0223880597014929</v>
      </c>
      <c r="CO10" s="2">
        <f>IF('[1]Todos carla 1 minuto gráfica'!CO9&gt;0,'[1]Todos carla 1 minuto gráfica'!CO9)</f>
        <v>8.7600554785020801</v>
      </c>
      <c r="CP10" s="2">
        <f>IF('[1]Todos carla 1 minuto gráfica'!CP9&gt;0,'[1]Todos carla 1 minuto gráfica'!CP9)</f>
        <v>8.6851457000710734</v>
      </c>
      <c r="CQ10" s="2">
        <f>IF('[1]Todos carla 1 minuto gráfica'!CQ9&gt;0,'[1]Todos carla 1 minuto gráfica'!CQ9)</f>
        <v>9.5301062573789839</v>
      </c>
      <c r="CR10" s="2">
        <f>IF('[1]Todos carla 1 minuto gráfica'!CR9&gt;0,'[1]Todos carla 1 minuto gráfica'!CR9)</f>
        <v>8.5013760320240177</v>
      </c>
      <c r="CS10" s="2">
        <f>IF('[1]Todos carla 1 minuto gráfica'!CS9&gt;0,'[1]Todos carla 1 minuto gráfica'!CS9)</f>
        <v>8.2058047493403699</v>
      </c>
      <c r="CT10" s="2">
        <f>IF('[1]Todos carla 1 minuto gráfica'!CT9&gt;0,'[1]Todos carla 1 minuto gráfica'!CT9)</f>
        <v>8.3917050691244253</v>
      </c>
      <c r="CU10" s="2">
        <f>IF('[1]Todos carla 1 minuto gráfica'!CU9&gt;0,'[1]Todos carla 1 minuto gráfica'!CU9)</f>
        <v>10.025974025974024</v>
      </c>
      <c r="CV10" s="2">
        <f>IF('[1]Todos carla 1 minuto gráfica'!CV9&gt;0,'[1]Todos carla 1 minuto gráfica'!CV9)</f>
        <v>9.4448979591836721</v>
      </c>
      <c r="CW10" s="2">
        <f>IF('[1]Todos carla 1 minuto gráfica'!CW9&gt;0,'[1]Todos carla 1 minuto gráfica'!CW9)</f>
        <v>8.3799101035763144</v>
      </c>
      <c r="CX10" s="2">
        <f>IF('[1]Todos carla 1 minuto gráfica'!CX9&gt;0,'[1]Todos carla 1 minuto gráfica'!CX9)</f>
        <v>8.4369747899159666</v>
      </c>
      <c r="CY10" s="2">
        <f t="shared" si="1"/>
        <v>4455.8908163265314</v>
      </c>
      <c r="CZ10" s="2">
        <f>IF('[1]Todos carla 1 minuto gráfica'!CZ9&gt;0,'[1]Todos carla 1 minuto gráfica'!CZ9)</f>
        <v>3121.14</v>
      </c>
      <c r="DA10" s="2">
        <f>IF('[1]Todos carla 1 minuto gráfica'!DA9&gt;0,'[1]Todos carla 1 minuto gráfica'!DA9)</f>
        <v>3311.74</v>
      </c>
      <c r="DB10" s="2">
        <f>IF('[1]Todos carla 1 minuto gráfica'!DB9&gt;0,'[1]Todos carla 1 minuto gráfica'!DB9)</f>
        <v>5669.54</v>
      </c>
      <c r="DC10" s="2">
        <f>IF('[1]Todos carla 1 minuto gráfica'!DC9&gt;0,'[1]Todos carla 1 minuto gráfica'!DC9)</f>
        <v>4307.74</v>
      </c>
      <c r="DD10" s="2">
        <f>IF('[1]Todos carla 1 minuto gráfica'!DD9&gt;0,'[1]Todos carla 1 minuto gráfica'!DD9)</f>
        <v>4194</v>
      </c>
      <c r="DE10" s="2">
        <f>IF('[1]Todos carla 1 minuto gráfica'!DE9&gt;0,'[1]Todos carla 1 minuto gráfica'!DE9)</f>
        <v>4362.66</v>
      </c>
      <c r="DF10" s="2">
        <f>IF('[1]Todos carla 1 minuto gráfica'!DF9&gt;0,'[1]Todos carla 1 minuto gráfica'!DF9)</f>
        <v>4407.8500000000004</v>
      </c>
      <c r="DG10" s="2">
        <f>IF('[1]Todos carla 1 minuto gráfica'!DG9&gt;0,'[1]Todos carla 1 minuto gráfica'!DG9)</f>
        <v>4055.35</v>
      </c>
      <c r="DH10" s="2">
        <f>IF('[1]Todos carla 1 minuto gráfica'!DH9&gt;0,'[1]Todos carla 1 minuto gráfica'!DH9)</f>
        <v>4436.72</v>
      </c>
      <c r="DI10" s="2">
        <f>IF('[1]Todos carla 1 minuto gráfica'!DI9&gt;0,'[1]Todos carla 1 minuto gráfica'!DI9)</f>
        <v>5877.87</v>
      </c>
      <c r="DJ10" s="2">
        <f>IF('[1]Todos carla 1 minuto gráfica'!DJ9&gt;0,'[1]Todos carla 1 minuto gráfica'!DJ9)</f>
        <v>3788.85</v>
      </c>
      <c r="DK10" s="2">
        <f>IF('[1]Todos carla 1 minuto gráfica'!DK9&gt;0,'[1]Todos carla 1 minuto gráfica'!DK9)</f>
        <v>3402.62</v>
      </c>
      <c r="DL10" s="2">
        <f>IF('[1]Todos carla 1 minuto gráfica'!DL9&gt;0,'[1]Todos carla 1 minuto gráfica'!DL9)</f>
        <v>4731.0600000000004</v>
      </c>
      <c r="DM10" s="2">
        <f>IF('[1]Todos carla 1 minuto gráfica'!DM9&gt;0,'[1]Todos carla 1 minuto gráfica'!DM9)</f>
        <v>4074.75</v>
      </c>
      <c r="DN10" s="2">
        <f>IF('[1]Todos carla 1 minuto gráfica'!DN9&gt;0,'[1]Todos carla 1 minuto gráfica'!DN9)</f>
        <v>4618.2299999999996</v>
      </c>
      <c r="DO10" s="2">
        <f>IF('[1]Todos carla 1 minuto gráfica'!DO9&gt;0,'[1]Todos carla 1 minuto gráfica'!DO9)</f>
        <v>6392.52</v>
      </c>
      <c r="DP10" s="2">
        <f>IF('[1]Todos carla 1 minuto gráfica'!DP9&gt;0,'[1]Todos carla 1 minuto gráfica'!DP9)</f>
        <v>4749.2299999999996</v>
      </c>
      <c r="DQ10" s="2">
        <f>IF('[1]Todos carla 1 minuto gráfica'!DQ9&gt;0,'[1]Todos carla 1 minuto gráfica'!DQ9)</f>
        <v>3803.82</v>
      </c>
      <c r="DR10" s="2">
        <f>IF('[1]Todos carla 1 minuto gráfica'!DR9&gt;0,'[1]Todos carla 1 minuto gráfica'!DR9)</f>
        <v>6490.35</v>
      </c>
      <c r="DS10" s="2">
        <f>IF('[1]Todos carla 1 minuto gráfica'!DS9&gt;0,'[1]Todos carla 1 minuto gráfica'!DS9)</f>
        <v>3690.41</v>
      </c>
      <c r="DT10" s="2">
        <f>IF('[1]Todos carla 1 minuto gráfica'!DT9&gt;0,'[1]Todos carla 1 minuto gráfica'!DT9)</f>
        <v>4348.5</v>
      </c>
      <c r="DU10" s="2">
        <f>IF('[1]Todos carla 1 minuto gráfica'!DU9&gt;0,'[1]Todos carla 1 minuto gráfica'!DU9)</f>
        <v>4152.3999999999996</v>
      </c>
      <c r="DV10" s="2">
        <f>IF('[1]Todos carla 1 minuto gráfica'!DV9&gt;0,'[1]Todos carla 1 minuto gráfica'!DV9)</f>
        <v>4655.4799999999996</v>
      </c>
      <c r="DW10" s="2">
        <f>IF('[1]Todos carla 1 minuto gráfica'!DW9&gt;0,'[1]Todos carla 1 minuto gráfica'!DW9)</f>
        <v>3871.25</v>
      </c>
      <c r="DX10" s="2">
        <f>IF('[1]Todos carla 1 minuto gráfica'!DX9&gt;0,'[1]Todos carla 1 minuto gráfica'!DX9)</f>
        <v>4089.76</v>
      </c>
      <c r="DY10" s="2">
        <f>IF('[1]Todos carla 1 minuto gráfica'!DY9&gt;0,'[1]Todos carla 1 minuto gráfica'!DY9)</f>
        <v>4835.5200000000004</v>
      </c>
      <c r="DZ10" s="2">
        <f>IF('[1]Todos carla 1 minuto gráfica'!DZ9&gt;0,'[1]Todos carla 1 minuto gráfica'!DZ9)</f>
        <v>4435.62</v>
      </c>
      <c r="EA10" s="2">
        <f>IF('[1]Todos carla 1 minuto gráfica'!EA9&gt;0,'[1]Todos carla 1 minuto gráfica'!EA9)</f>
        <v>4875.79</v>
      </c>
      <c r="EB10" s="2">
        <f>IF('[1]Todos carla 1 minuto gráfica'!EB9&gt;0,'[1]Todos carla 1 minuto gráfica'!EB9)</f>
        <v>5560.43</v>
      </c>
      <c r="EC10" s="2">
        <f>IF('[1]Todos carla 1 minuto gráfica'!EC9&gt;0,'[1]Todos carla 1 minuto gráfica'!EC9)</f>
        <v>3478.23</v>
      </c>
      <c r="ED10" s="2">
        <f>IF('[1]Todos carla 1 minuto gráfica'!ED9&gt;0,'[1]Todos carla 1 minuto gráfica'!ED9)</f>
        <v>3481.1</v>
      </c>
      <c r="EE10" s="2">
        <f>IF('[1]Todos carla 1 minuto gráfica'!EE9&gt;0,'[1]Todos carla 1 minuto gráfica'!EE9)</f>
        <v>4213.4799999999996</v>
      </c>
      <c r="EF10" s="2">
        <f>IF('[1]Todos carla 1 minuto gráfica'!EF9&gt;0,'[1]Todos carla 1 minuto gráfica'!EF9)</f>
        <v>4728.3500000000004</v>
      </c>
      <c r="EG10" s="2">
        <f>IF('[1]Todos carla 1 minuto gráfica'!EG9&gt;0,'[1]Todos carla 1 minuto gráfica'!EG9)</f>
        <v>4667.93</v>
      </c>
      <c r="EH10" s="2">
        <f>IF('[1]Todos carla 1 minuto gráfica'!EH9&gt;0,'[1]Todos carla 1 minuto gráfica'!EH9)</f>
        <v>4008.56</v>
      </c>
      <c r="EI10" s="2">
        <f>IF('[1]Todos carla 1 minuto gráfica'!EI9&gt;0,'[1]Todos carla 1 minuto gráfica'!EI9)</f>
        <v>3818.35</v>
      </c>
      <c r="EJ10" s="2">
        <f>IF('[1]Todos carla 1 minuto gráfica'!EJ9&gt;0,'[1]Todos carla 1 minuto gráfica'!EJ9)</f>
        <v>3976.49</v>
      </c>
      <c r="EK10" s="2">
        <f>IF('[1]Todos carla 1 minuto gráfica'!EK9&gt;0,'[1]Todos carla 1 minuto gráfica'!EK9)</f>
        <v>3699.51</v>
      </c>
      <c r="EL10" s="2">
        <f>IF('[1]Todos carla 1 minuto gráfica'!EL9&gt;0,'[1]Todos carla 1 minuto gráfica'!EL9)</f>
        <v>4930.42</v>
      </c>
      <c r="EM10" s="2">
        <f>IF('[1]Todos carla 1 minuto gráfica'!EM9&gt;0,'[1]Todos carla 1 minuto gráfica'!EM9)</f>
        <v>5531.29</v>
      </c>
      <c r="EN10" s="2">
        <f>IF('[1]Todos carla 1 minuto gráfica'!EN9&gt;0,'[1]Todos carla 1 minuto gráfica'!EN9)</f>
        <v>5472.72</v>
      </c>
      <c r="EO10" s="2">
        <f>IF('[1]Todos carla 1 minuto gráfica'!EO9&gt;0,'[1]Todos carla 1 minuto gráfica'!EO9)</f>
        <v>4319.08</v>
      </c>
      <c r="EP10" s="2">
        <f>IF('[1]Todos carla 1 minuto gráfica'!EP9&gt;0,'[1]Todos carla 1 minuto gráfica'!EP9)</f>
        <v>4758.41</v>
      </c>
      <c r="EQ10" s="2">
        <f>IF('[1]Todos carla 1 minuto gráfica'!EQ9&gt;0,'[1]Todos carla 1 minuto gráfica'!EQ9)</f>
        <v>4786.1099999999997</v>
      </c>
      <c r="ER10" s="2">
        <f>IF('[1]Todos carla 1 minuto gráfica'!ER9&gt;0,'[1]Todos carla 1 minuto gráfica'!ER9)</f>
        <v>3740.19</v>
      </c>
      <c r="ES10" s="2">
        <f>IF('[1]Todos carla 1 minuto gráfica'!ES9&gt;0,'[1]Todos carla 1 minuto gráfica'!ES9)</f>
        <v>5451.83</v>
      </c>
      <c r="ET10" s="2">
        <f>IF('[1]Todos carla 1 minuto gráfica'!ET9&gt;0,'[1]Todos carla 1 minuto gráfica'!ET9)</f>
        <v>3956.96</v>
      </c>
      <c r="EU10" s="2">
        <f>IF('[1]Todos carla 1 minuto gráfica'!EU9&gt;0,'[1]Todos carla 1 minuto gráfica'!EU9)</f>
        <v>4342.1499999999996</v>
      </c>
      <c r="EV10" s="2">
        <f>IF('[1]Todos carla 1 minuto gráfica'!EV9&gt;0,'[1]Todos carla 1 minuto gráfica'!EV9)</f>
        <v>3685.28</v>
      </c>
      <c r="EW10" s="2">
        <f>IF('[1]Todos carla 1 minuto gráfica'!EW9&gt;0,'[1]Todos carla 1 minuto gráfica'!EW9)</f>
        <v>3557.23</v>
      </c>
      <c r="EX10" s="2">
        <f>IF('[1]Todos carla 1 minuto gráfica'!EX9&gt;0,'[1]Todos carla 1 minuto gráfica'!EX9)</f>
        <v>3953.18</v>
      </c>
      <c r="EY10" s="2">
        <f>IF('[1]Todos carla 1 minuto gráfica'!EY9&gt;0,'[1]Todos carla 1 minuto gráfica'!EY9)</f>
        <v>4821.1000000000004</v>
      </c>
      <c r="EZ10" s="2">
        <f>IF('[1]Todos carla 1 minuto gráfica'!EZ9&gt;0,'[1]Todos carla 1 minuto gráfica'!EZ9)</f>
        <v>4192.6099999999997</v>
      </c>
      <c r="FA10" s="2">
        <f>IF('[1]Todos carla 1 minuto gráfica'!FA9&gt;0,'[1]Todos carla 1 minuto gráfica'!FA9)</f>
        <v>5963.81</v>
      </c>
      <c r="FB10" s="2">
        <f>IF('[1]Todos carla 1 minuto gráfica'!FB9&gt;0,'[1]Todos carla 1 minuto gráfica'!FB9)</f>
        <v>5068.09</v>
      </c>
      <c r="FC10" s="2">
        <f>IF('[1]Todos carla 1 minuto gráfica'!FC9&gt;0,'[1]Todos carla 1 minuto gráfica'!FC9)</f>
        <v>5507.82</v>
      </c>
      <c r="FD10" s="2">
        <f>IF('[1]Todos carla 1 minuto gráfica'!FD9&gt;0,'[1]Todos carla 1 minuto gráfica'!FD9)</f>
        <v>4464.95</v>
      </c>
      <c r="FE10" s="2">
        <f>IF('[1]Todos carla 1 minuto gráfica'!FE9&gt;0,'[1]Todos carla 1 minuto gráfica'!FE9)</f>
        <v>4233.21</v>
      </c>
      <c r="FF10" s="2">
        <f>IF('[1]Todos carla 1 minuto gráfica'!FF9&gt;0,'[1]Todos carla 1 minuto gráfica'!FF9)</f>
        <v>4854.92</v>
      </c>
      <c r="FG10" s="2">
        <f>IF('[1]Todos carla 1 minuto gráfica'!FG9&gt;0,'[1]Todos carla 1 minuto gráfica'!FG9)</f>
        <v>4924.33</v>
      </c>
      <c r="FH10" s="2">
        <f>IF('[1]Todos carla 1 minuto gráfica'!FH9&gt;0,'[1]Todos carla 1 minuto gráfica'!FH9)</f>
        <v>4538</v>
      </c>
      <c r="FI10" s="2">
        <f>IF('[1]Todos carla 1 minuto gráfica'!FI9&gt;0,'[1]Todos carla 1 minuto gráfica'!FI9)</f>
        <v>5491.03</v>
      </c>
      <c r="FJ10" s="2">
        <f>IF('[1]Todos carla 1 minuto gráfica'!FJ9&gt;0,'[1]Todos carla 1 minuto gráfica'!FJ9)</f>
        <v>3808.95</v>
      </c>
      <c r="FK10" s="2">
        <f>IF('[1]Todos carla 1 minuto gráfica'!FK9&gt;0,'[1]Todos carla 1 minuto gráfica'!FK9)</f>
        <v>4132.5200000000004</v>
      </c>
      <c r="FL10" s="2">
        <f>IF('[1]Todos carla 1 minuto gráfica'!FL9&gt;0,'[1]Todos carla 1 minuto gráfica'!FL9)</f>
        <v>3303.57</v>
      </c>
      <c r="FM10" s="2">
        <f>IF('[1]Todos carla 1 minuto gráfica'!FM9&gt;0,'[1]Todos carla 1 minuto gráfica'!FM9)</f>
        <v>4354.53</v>
      </c>
      <c r="FN10" s="2">
        <f>IF('[1]Todos carla 1 minuto gráfica'!FN9&gt;0,'[1]Todos carla 1 minuto gráfica'!FN9)</f>
        <v>4546.5200000000004</v>
      </c>
      <c r="FO10" s="2">
        <f>IF('[1]Todos carla 1 minuto gráfica'!FO9&gt;0,'[1]Todos carla 1 minuto gráfica'!FO9)</f>
        <v>4106.6099999999997</v>
      </c>
      <c r="FP10" s="2">
        <f>IF('[1]Todos carla 1 minuto gráfica'!FP9&gt;0,'[1]Todos carla 1 minuto gráfica'!FP9)</f>
        <v>5821.62</v>
      </c>
      <c r="FQ10" s="2">
        <f>IF('[1]Todos carla 1 minuto gráfica'!FQ9&gt;0,'[1]Todos carla 1 minuto gráfica'!FQ9)</f>
        <v>4415.51</v>
      </c>
      <c r="FR10" s="2">
        <f>IF('[1]Todos carla 1 minuto gráfica'!FR9&gt;0,'[1]Todos carla 1 minuto gráfica'!FR9)</f>
        <v>4616.46</v>
      </c>
      <c r="FS10" s="2">
        <f>IF('[1]Todos carla 1 minuto gráfica'!FS9&gt;0,'[1]Todos carla 1 minuto gráfica'!FS9)</f>
        <v>4249.71</v>
      </c>
      <c r="FT10" s="2">
        <f>IF('[1]Todos carla 1 minuto gráfica'!FT9&gt;0,'[1]Todos carla 1 minuto gráfica'!FT9)</f>
        <v>3672.25</v>
      </c>
      <c r="FU10" s="2">
        <f>IF('[1]Todos carla 1 minuto gráfica'!FU9&gt;0,'[1]Todos carla 1 minuto gráfica'!FU9)</f>
        <v>3370.48</v>
      </c>
      <c r="FV10" s="2">
        <f>IF('[1]Todos carla 1 minuto gráfica'!FV9&gt;0,'[1]Todos carla 1 minuto gráfica'!FV9)</f>
        <v>7400.26</v>
      </c>
      <c r="FW10" s="2">
        <f>IF('[1]Todos carla 1 minuto gráfica'!FW9&gt;0,'[1]Todos carla 1 minuto gráfica'!FW9)</f>
        <v>4515.41</v>
      </c>
      <c r="FX10" s="2">
        <f>IF('[1]Todos carla 1 minuto gráfica'!FX9&gt;0,'[1]Todos carla 1 minuto gráfica'!FX9)</f>
        <v>5292.7</v>
      </c>
      <c r="FY10" s="2">
        <f>IF('[1]Todos carla 1 minuto gráfica'!FY9&gt;0,'[1]Todos carla 1 minuto gráfica'!FY9)</f>
        <v>5315.94</v>
      </c>
      <c r="FZ10" s="2">
        <f>IF('[1]Todos carla 1 minuto gráfica'!FZ9&gt;0,'[1]Todos carla 1 minuto gráfica'!FZ9)</f>
        <v>5081.43</v>
      </c>
      <c r="GA10" s="2">
        <f>IF('[1]Todos carla 1 minuto gráfica'!GA9&gt;0,'[1]Todos carla 1 minuto gráfica'!GA9)</f>
        <v>3804.72</v>
      </c>
      <c r="GB10" s="2">
        <f>IF('[1]Todos carla 1 minuto gráfica'!GB9&gt;0,'[1]Todos carla 1 minuto gráfica'!GB9)</f>
        <v>3038.14</v>
      </c>
      <c r="GC10" s="2">
        <f>IF('[1]Todos carla 1 minuto gráfica'!GC9&gt;0,'[1]Todos carla 1 minuto gráfica'!GC9)</f>
        <v>4449.8500000000004</v>
      </c>
      <c r="GD10" s="2">
        <f>IF('[1]Todos carla 1 minuto gráfica'!GD9&gt;0,'[1]Todos carla 1 minuto gráfica'!GD9)</f>
        <v>3232.19</v>
      </c>
      <c r="GE10" s="2">
        <f>IF('[1]Todos carla 1 minuto gráfica'!GE9&gt;0,'[1]Todos carla 1 minuto gráfica'!GE9)</f>
        <v>5939.88</v>
      </c>
      <c r="GF10" s="2">
        <f>IF('[1]Todos carla 1 minuto gráfica'!GF9&gt;0,'[1]Todos carla 1 minuto gráfica'!GF9)</f>
        <v>3786.43</v>
      </c>
      <c r="GG10" s="2">
        <f>IF('[1]Todos carla 1 minuto gráfica'!GG9&gt;0,'[1]Todos carla 1 minuto gráfica'!GG9)</f>
        <v>2231.6999999999998</v>
      </c>
      <c r="GH10" s="2">
        <f>IF('[1]Todos carla 1 minuto gráfica'!GH9&gt;0,'[1]Todos carla 1 minuto gráfica'!GH9)</f>
        <v>5276.65</v>
      </c>
      <c r="GI10" s="2">
        <f>IF('[1]Todos carla 1 minuto gráfica'!GI9&gt;0,'[1]Todos carla 1 minuto gráfica'!GI9)</f>
        <v>4740.1099999999997</v>
      </c>
      <c r="GJ10" s="2">
        <f>IF('[1]Todos carla 1 minuto gráfica'!GJ9&gt;0,'[1]Todos carla 1 minuto gráfica'!GJ9)</f>
        <v>4864.87</v>
      </c>
      <c r="GK10" s="2">
        <f>IF('[1]Todos carla 1 minuto gráfica'!GK9&gt;0,'[1]Todos carla 1 minuto gráfica'!GK9)</f>
        <v>5305.04</v>
      </c>
      <c r="GL10" s="2">
        <f>IF('[1]Todos carla 1 minuto gráfica'!GL9&gt;0,'[1]Todos carla 1 minuto gráfica'!GL9)</f>
        <v>4367.68</v>
      </c>
      <c r="GM10" s="2">
        <f>IF('[1]Todos carla 1 minuto gráfica'!GM9&gt;0,'[1]Todos carla 1 minuto gráfica'!GM9)</f>
        <v>2795.48</v>
      </c>
      <c r="GN10" s="2">
        <f>IF('[1]Todos carla 1 minuto gráfica'!GN9&gt;0,'[1]Todos carla 1 minuto gráfica'!GN9)</f>
        <v>4418.1099999999997</v>
      </c>
      <c r="GO10" s="2">
        <f>IF('[1]Todos carla 1 minuto gráfica'!GO9&gt;0,'[1]Todos carla 1 minuto gráfica'!GO9)</f>
        <v>3327.84</v>
      </c>
      <c r="GP10" s="2">
        <f>IF('[1]Todos carla 1 minuto gráfica'!GP9&gt;0,'[1]Todos carla 1 minuto gráfica'!GP9)</f>
        <v>3988.06</v>
      </c>
      <c r="GQ10" s="2">
        <f>IF('[1]Todos carla 1 minuto gráfica'!GQ9&gt;0,'[1]Todos carla 1 minuto gráfica'!GQ9)</f>
        <v>3973.55</v>
      </c>
      <c r="GR10" s="2">
        <f>IF('[1]Todos carla 1 minuto gráfica'!GR9&gt;0,'[1]Todos carla 1 minuto gráfica'!GR9)</f>
        <v>6231.95</v>
      </c>
      <c r="GS10" s="2">
        <f>IF('[1]Todos carla 1 minuto gráfica'!GS9&gt;0,'[1]Todos carla 1 minuto gráfica'!GS9)</f>
        <v>3972.66</v>
      </c>
    </row>
    <row r="11" spans="1:201" x14ac:dyDescent="0.25">
      <c r="B11">
        <v>7</v>
      </c>
      <c r="C11">
        <v>10.098989898989904</v>
      </c>
      <c r="D11" s="2">
        <f t="shared" si="0"/>
        <v>9.5817444206682101</v>
      </c>
      <c r="E11" s="2">
        <f>IF('[1]Todos carla 1 minuto gráfica'!E10&gt;0,'[1]Todos carla 1 minuto gráfica'!E10)</f>
        <v>9.2969227633992251</v>
      </c>
      <c r="F11" s="2">
        <f>IF('[1]Todos carla 1 minuto gráfica'!F10&gt;0,'[1]Todos carla 1 minuto gráfica'!F10)</f>
        <v>11.20954003407155</v>
      </c>
      <c r="G11" s="2">
        <f>IF('[1]Todos carla 1 minuto gráfica'!G10&gt;0,'[1]Todos carla 1 minuto gráfica'!G10)</f>
        <v>9.4528875379939201</v>
      </c>
      <c r="H11" s="2">
        <f>IF('[1]Todos carla 1 minuto gráfica'!H10&gt;0,'[1]Todos carla 1 minuto gráfica'!H10)</f>
        <v>9.0377498149518871</v>
      </c>
      <c r="I11" s="2">
        <f>IF('[1]Todos carla 1 minuto gráfica'!I10&gt;0,'[1]Todos carla 1 minuto gráfica'!I10)</f>
        <v>10.113052415210689</v>
      </c>
      <c r="J11" s="2">
        <f>IF('[1]Todos carla 1 minuto gráfica'!J10&gt;0,'[1]Todos carla 1 minuto gráfica'!J10)</f>
        <v>9.3019480519480524</v>
      </c>
      <c r="K11" s="2">
        <f>IF('[1]Todos carla 1 minuto gráfica'!K10&gt;0,'[1]Todos carla 1 minuto gráfica'!K10)</f>
        <v>11.465260261407936</v>
      </c>
      <c r="L11" s="2">
        <f>IF('[1]Todos carla 1 minuto gráfica'!L10&gt;0,'[1]Todos carla 1 minuto gráfica'!L10)</f>
        <v>9.7025687246507442</v>
      </c>
      <c r="M11" s="2">
        <f>IF('[1]Todos carla 1 minuto gráfica'!M10&gt;0,'[1]Todos carla 1 minuto gráfica'!M10)</f>
        <v>12.103519668737059</v>
      </c>
      <c r="N11" s="2">
        <f>IF('[1]Todos carla 1 minuto gráfica'!N10&gt;0,'[1]Todos carla 1 minuto gráfica'!N10)</f>
        <v>9.6758386732001522</v>
      </c>
      <c r="O11" s="2">
        <f>IF('[1]Todos carla 1 minuto gráfica'!O10&gt;0,'[1]Todos carla 1 minuto gráfica'!O10)</f>
        <v>8.4697910784867307</v>
      </c>
      <c r="P11" s="2">
        <f>IF('[1]Todos carla 1 minuto gráfica'!P10&gt;0,'[1]Todos carla 1 minuto gráfica'!P10)</f>
        <v>8.699421965317919</v>
      </c>
      <c r="Q11" s="2">
        <f>IF('[1]Todos carla 1 minuto gráfica'!Q10&gt;0,'[1]Todos carla 1 minuto gráfica'!Q10)</f>
        <v>9.8121966659632829</v>
      </c>
      <c r="R11" s="2">
        <f>IF('[1]Todos carla 1 minuto gráfica'!R10&gt;0,'[1]Todos carla 1 minuto gráfica'!R10)</f>
        <v>9.118270453582026</v>
      </c>
      <c r="S11" s="2">
        <f>IF('[1]Todos carla 1 minuto gráfica'!S10&gt;0,'[1]Todos carla 1 minuto gráfica'!S10)</f>
        <v>10.777777777777779</v>
      </c>
      <c r="T11" s="2">
        <f>IF('[1]Todos carla 1 minuto gráfica'!T10&gt;0,'[1]Todos carla 1 minuto gráfica'!T10)</f>
        <v>9.9321880650994565</v>
      </c>
      <c r="U11" s="2">
        <f>IF('[1]Todos carla 1 minuto gráfica'!U10&gt;0,'[1]Todos carla 1 minuto gráfica'!U10)</f>
        <v>9.6082949308755747</v>
      </c>
      <c r="V11" s="2">
        <f>IF('[1]Todos carla 1 minuto gráfica'!V10&gt;0,'[1]Todos carla 1 minuto gráfica'!V10)</f>
        <v>8.7438052143934488</v>
      </c>
      <c r="W11" s="2">
        <f>IF('[1]Todos carla 1 minuto gráfica'!W10&gt;0,'[1]Todos carla 1 minuto gráfica'!W10)</f>
        <v>10.797248077701337</v>
      </c>
      <c r="X11" s="2">
        <f>IF('[1]Todos carla 1 minuto gráfica'!X10&gt;0,'[1]Todos carla 1 minuto gráfica'!X10)</f>
        <v>9.0545605997501042</v>
      </c>
      <c r="Y11" s="2">
        <f>IF('[1]Todos carla 1 minuto gráfica'!Y10&gt;0,'[1]Todos carla 1 minuto gráfica'!Y10)</f>
        <v>9.7582417582417591</v>
      </c>
      <c r="Z11" s="2">
        <f>IF('[1]Todos carla 1 minuto gráfica'!Z10&gt;0,'[1]Todos carla 1 minuto gráfica'!Z10)</f>
        <v>10.001998001998002</v>
      </c>
      <c r="AA11" s="2">
        <f>IF('[1]Todos carla 1 minuto gráfica'!AA10&gt;0,'[1]Todos carla 1 minuto gráfica'!AA10)</f>
        <v>9.7276112090926894</v>
      </c>
      <c r="AB11" s="2">
        <f>IF('[1]Todos carla 1 minuto gráfica'!AB10&gt;0,'[1]Todos carla 1 minuto gráfica'!AB10)</f>
        <v>9.0206648697214735</v>
      </c>
      <c r="AC11" s="2">
        <f>IF('[1]Todos carla 1 minuto gráfica'!AC10&gt;0,'[1]Todos carla 1 minuto gráfica'!AC10)</f>
        <v>8.742069569022096</v>
      </c>
      <c r="AD11" s="2">
        <f>IF('[1]Todos carla 1 minuto gráfica'!AD10&gt;0,'[1]Todos carla 1 minuto gráfica'!AD10)</f>
        <v>9.6382587369711814</v>
      </c>
      <c r="AE11" s="2">
        <f>IF('[1]Todos carla 1 minuto gráfica'!AE10&gt;0,'[1]Todos carla 1 minuto gráfica'!AE10)</f>
        <v>8.7278911564625847</v>
      </c>
      <c r="AF11" s="2">
        <f>IF('[1]Todos carla 1 minuto gráfica'!AF10&gt;0,'[1]Todos carla 1 minuto gráfica'!AF10)</f>
        <v>9.1592059166991042</v>
      </c>
      <c r="AG11" s="2">
        <f>IF('[1]Todos carla 1 minuto gráfica'!AG10&gt;0,'[1]Todos carla 1 minuto gráfica'!AG10)</f>
        <v>9.4049288719695454</v>
      </c>
      <c r="AH11" s="2">
        <f>IF('[1]Todos carla 1 minuto gráfica'!AH10&gt;0,'[1]Todos carla 1 minuto gráfica'!AH10)</f>
        <v>9.0490155006284034</v>
      </c>
      <c r="AI11" s="2">
        <f>IF('[1]Todos carla 1 minuto gráfica'!AI10&gt;0,'[1]Todos carla 1 minuto gráfica'!AI10)</f>
        <v>10.594573024740622</v>
      </c>
      <c r="AJ11" s="2">
        <f>IF('[1]Todos carla 1 minuto gráfica'!AJ10&gt;0,'[1]Todos carla 1 minuto gráfica'!AJ10)</f>
        <v>10.163654960790998</v>
      </c>
      <c r="AK11" s="2">
        <f>IF('[1]Todos carla 1 minuto gráfica'!AK10&gt;0,'[1]Todos carla 1 minuto gráfica'!AK10)</f>
        <v>9.2848269742679683</v>
      </c>
      <c r="AL11" s="2">
        <f>IF('[1]Todos carla 1 minuto gráfica'!AL10&gt;0,'[1]Todos carla 1 minuto gráfica'!AL10)</f>
        <v>9.8298377522754237</v>
      </c>
      <c r="AM11" s="2">
        <f>IF('[1]Todos carla 1 minuto gráfica'!AM10&gt;0,'[1]Todos carla 1 minuto gráfica'!AM10)</f>
        <v>9.309838472834068</v>
      </c>
      <c r="AN11" s="2">
        <f>IF('[1]Todos carla 1 minuto gráfica'!AN10&gt;0,'[1]Todos carla 1 minuto gráfica'!AN10)</f>
        <v>9.7740112994350294</v>
      </c>
      <c r="AO11" s="2">
        <f>IF('[1]Todos carla 1 minuto gráfica'!AO10&gt;0,'[1]Todos carla 1 minuto gráfica'!AO10)</f>
        <v>10.391176977425468</v>
      </c>
      <c r="AP11" s="2">
        <f>IF('[1]Todos carla 1 minuto gráfica'!AP10&gt;0,'[1]Todos carla 1 minuto gráfica'!AP10)</f>
        <v>10.13240418118467</v>
      </c>
      <c r="AQ11" s="2">
        <f>IF('[1]Todos carla 1 minuto gráfica'!AQ10&gt;0,'[1]Todos carla 1 minuto gráfica'!AQ10)</f>
        <v>9.5449735449735442</v>
      </c>
      <c r="AR11" s="2">
        <f>IF('[1]Todos carla 1 minuto gráfica'!AR10&gt;0,'[1]Todos carla 1 minuto gráfica'!AR10)</f>
        <v>9.2985575973127848</v>
      </c>
      <c r="AS11" s="2">
        <f>IF('[1]Todos carla 1 minuto gráfica'!AS10&gt;0,'[1]Todos carla 1 minuto gráfica'!AS10)</f>
        <v>9.6513499016627922</v>
      </c>
      <c r="AT11" s="2">
        <f>IF('[1]Todos carla 1 minuto gráfica'!AT10&gt;0,'[1]Todos carla 1 minuto gráfica'!AT10)</f>
        <v>9.8689581095596139</v>
      </c>
      <c r="AU11" s="2">
        <f>IF('[1]Todos carla 1 minuto gráfica'!AU10&gt;0,'[1]Todos carla 1 minuto gráfica'!AU10)</f>
        <v>11.673469387755102</v>
      </c>
      <c r="AV11" s="2">
        <f>IF('[1]Todos carla 1 minuto gráfica'!AV10&gt;0,'[1]Todos carla 1 minuto gráfica'!AV10)</f>
        <v>9.472259810554803</v>
      </c>
      <c r="AW11" s="2">
        <f>IF('[1]Todos carla 1 minuto gráfica'!AW10&gt;0,'[1]Todos carla 1 minuto gráfica'!AW10)</f>
        <v>9.1211667913238585</v>
      </c>
      <c r="AX11" s="2">
        <f>IF('[1]Todos carla 1 minuto gráfica'!AX10&gt;0,'[1]Todos carla 1 minuto gráfica'!AX10)</f>
        <v>10.150083379655365</v>
      </c>
      <c r="AY11" s="2">
        <f>IF('[1]Todos carla 1 minuto gráfica'!AY10&gt;0,'[1]Todos carla 1 minuto gráfica'!AY10)</f>
        <v>8.6853002070393366</v>
      </c>
      <c r="AZ11" s="2">
        <f>IF('[1]Todos carla 1 minuto gráfica'!AZ10&gt;0,'[1]Todos carla 1 minuto gráfica'!AZ10)</f>
        <v>9.5580414450761033</v>
      </c>
      <c r="BA11" s="2">
        <f>IF('[1]Todos carla 1 minuto gráfica'!BA10&gt;0,'[1]Todos carla 1 minuto gráfica'!BA10)</f>
        <v>10.071617037316246</v>
      </c>
      <c r="BB11" s="2">
        <f>IF('[1]Todos carla 1 minuto gráfica'!BB10&gt;0,'[1]Todos carla 1 minuto gráfica'!BB10)</f>
        <v>8.9387755102040831</v>
      </c>
      <c r="BC11" s="2">
        <f>IF('[1]Todos carla 1 minuto gráfica'!BC10&gt;0,'[1]Todos carla 1 minuto gráfica'!BC10)</f>
        <v>8.6000955566172959</v>
      </c>
      <c r="BD11" s="2">
        <f>IF('[1]Todos carla 1 minuto gráfica'!BD10&gt;0,'[1]Todos carla 1 minuto gráfica'!BD10)</f>
        <v>9.5752895752895757</v>
      </c>
      <c r="BE11" s="2">
        <f>IF('[1]Todos carla 1 minuto gráfica'!BE10&gt;0,'[1]Todos carla 1 minuto gráfica'!BE10)</f>
        <v>8.5114638447971789</v>
      </c>
      <c r="BF11" s="2">
        <f>IF('[1]Todos carla 1 minuto gráfica'!BF10&gt;0,'[1]Todos carla 1 minuto gráfica'!BF10)</f>
        <v>9.6361185983827493</v>
      </c>
      <c r="BG11" s="2">
        <f>IF('[1]Todos carla 1 minuto gráfica'!BG10&gt;0,'[1]Todos carla 1 minuto gráfica'!BG10)</f>
        <v>9.8981077147016006</v>
      </c>
      <c r="BH11" s="2">
        <f>IF('[1]Todos carla 1 minuto gráfica'!BH10&gt;0,'[1]Todos carla 1 minuto gráfica'!BH10)</f>
        <v>8.6651785714285712</v>
      </c>
      <c r="BI11" s="2">
        <f>IF('[1]Todos carla 1 minuto gráfica'!BI10&gt;0,'[1]Todos carla 1 minuto gráfica'!BI10)</f>
        <v>8.9090909090909083</v>
      </c>
      <c r="BJ11" s="2">
        <f>IF('[1]Todos carla 1 minuto gráfica'!BJ10&gt;0,'[1]Todos carla 1 minuto gráfica'!BJ10)</f>
        <v>10.183336358685787</v>
      </c>
      <c r="BK11" s="2">
        <f>IF('[1]Todos carla 1 minuto gráfica'!BK10&gt;0,'[1]Todos carla 1 minuto gráfica'!BK10)</f>
        <v>9.6186353329210466</v>
      </c>
      <c r="BL11" s="2">
        <f>IF('[1]Todos carla 1 minuto gráfica'!BL10&gt;0,'[1]Todos carla 1 minuto gráfica'!BL10)</f>
        <v>10.316918576304241</v>
      </c>
      <c r="BM11" s="2">
        <f>IF('[1]Todos carla 1 minuto gráfica'!BM10&gt;0,'[1]Todos carla 1 minuto gráfica'!BM10)</f>
        <v>9.7726798748696559</v>
      </c>
      <c r="BN11" s="2">
        <f>IF('[1]Todos carla 1 minuto gráfica'!BN10&gt;0,'[1]Todos carla 1 minuto gráfica'!BN10)</f>
        <v>9.0750256937307299</v>
      </c>
      <c r="BO11" s="2">
        <f>IF('[1]Todos carla 1 minuto gráfica'!BO10&gt;0,'[1]Todos carla 1 minuto gráfica'!BO10)</f>
        <v>10.580618212197159</v>
      </c>
      <c r="BP11" s="2">
        <f>IF('[1]Todos carla 1 minuto gráfica'!BP10&gt;0,'[1]Todos carla 1 minuto gráfica'!BP10)</f>
        <v>9.1893953843219531</v>
      </c>
      <c r="BQ11" s="2">
        <f>IF('[1]Todos carla 1 minuto gráfica'!BQ10&gt;0,'[1]Todos carla 1 minuto gráfica'!BQ10)</f>
        <v>10.285714285714285</v>
      </c>
      <c r="BR11" s="2">
        <f>IF('[1]Todos carla 1 minuto gráfica'!BR10&gt;0,'[1]Todos carla 1 minuto gráfica'!BR10)</f>
        <v>8.8589398023360282</v>
      </c>
      <c r="BS11" s="2">
        <f>IF('[1]Todos carla 1 minuto gráfica'!BS10&gt;0,'[1]Todos carla 1 minuto gráfica'!BS10)</f>
        <v>9.0597255851493141</v>
      </c>
      <c r="BT11" s="2">
        <f>IF('[1]Todos carla 1 minuto gráfica'!BT10&gt;0,'[1]Todos carla 1 minuto gráfica'!BT10)</f>
        <v>9.2518796992481196</v>
      </c>
      <c r="BU11" s="2">
        <f>IF('[1]Todos carla 1 minuto gráfica'!BU10&gt;0,'[1]Todos carla 1 minuto gráfica'!BU10)</f>
        <v>10.501821125050588</v>
      </c>
      <c r="BV11" s="2">
        <f>IF('[1]Todos carla 1 minuto gráfica'!BV10&gt;0,'[1]Todos carla 1 minuto gráfica'!BV10)</f>
        <v>8.822055137844611</v>
      </c>
      <c r="BW11" s="2">
        <f>IF('[1]Todos carla 1 minuto gráfica'!BW10&gt;0,'[1]Todos carla 1 minuto gráfica'!BW10)</f>
        <v>8.5248447204968958</v>
      </c>
      <c r="BX11" s="2">
        <f>IF('[1]Todos carla 1 minuto gráfica'!BX10&gt;0,'[1]Todos carla 1 minuto gráfica'!BX10)</f>
        <v>8.963223064128627</v>
      </c>
      <c r="BY11" s="2">
        <f>IF('[1]Todos carla 1 minuto gráfica'!BY10&gt;0,'[1]Todos carla 1 minuto gráfica'!BY10)</f>
        <v>8.8049246444491622</v>
      </c>
      <c r="BZ11" s="2">
        <f>IF('[1]Todos carla 1 minuto gráfica'!BZ10&gt;0,'[1]Todos carla 1 minuto gráfica'!BZ10)</f>
        <v>9.4665993605922925</v>
      </c>
      <c r="CA11" s="2">
        <f>IF('[1]Todos carla 1 minuto gráfica'!CA10&gt;0,'[1]Todos carla 1 minuto gráfica'!CA10)</f>
        <v>9.2374100719424455</v>
      </c>
      <c r="CB11" s="2">
        <f>IF('[1]Todos carla 1 minuto gráfica'!CB10&gt;0,'[1]Todos carla 1 minuto gráfica'!CB10)</f>
        <v>9.866342648845686</v>
      </c>
      <c r="CC11" s="2">
        <f>IF('[1]Todos carla 1 minuto gráfica'!CC10&gt;0,'[1]Todos carla 1 minuto gráfica'!CC10)</f>
        <v>10.312275664034459</v>
      </c>
      <c r="CD11" s="2">
        <f>IF('[1]Todos carla 1 minuto gráfica'!CD10&gt;0,'[1]Todos carla 1 minuto gráfica'!CD10)</f>
        <v>9.2738490745135262</v>
      </c>
      <c r="CE11" s="2">
        <f>IF('[1]Todos carla 1 minuto gráfica'!CE10&gt;0,'[1]Todos carla 1 minuto gráfica'!CE10)</f>
        <v>9.9138943248532279</v>
      </c>
      <c r="CF11" s="2">
        <f>IF('[1]Todos carla 1 minuto gráfica'!CF10&gt;0,'[1]Todos carla 1 minuto gráfica'!CF10)</f>
        <v>10.593406593406595</v>
      </c>
      <c r="CG11" s="2">
        <f>IF('[1]Todos carla 1 minuto gráfica'!CG10&gt;0,'[1]Todos carla 1 minuto gráfica'!CG10)</f>
        <v>8.6267281105990783</v>
      </c>
      <c r="CH11" s="2">
        <f>IF('[1]Todos carla 1 minuto gráfica'!CH10&gt;0,'[1]Todos carla 1 minuto gráfica'!CH10)</f>
        <v>9.5714285714285712</v>
      </c>
      <c r="CI11" s="2">
        <f>IF('[1]Todos carla 1 minuto gráfica'!CI10&gt;0,'[1]Todos carla 1 minuto gráfica'!CI10)</f>
        <v>9.603000937793059</v>
      </c>
      <c r="CJ11" s="2">
        <f>IF('[1]Todos carla 1 minuto gráfica'!CJ10&gt;0,'[1]Todos carla 1 minuto gráfica'!CJ10)</f>
        <v>8.6490683229813676</v>
      </c>
      <c r="CK11" s="2">
        <f>IF('[1]Todos carla 1 minuto gráfica'!CK10&gt;0,'[1]Todos carla 1 minuto gráfica'!CK10)</f>
        <v>8.5450711649973634</v>
      </c>
      <c r="CL11" s="2">
        <f>IF('[1]Todos carla 1 minuto gráfica'!CL10&gt;0,'[1]Todos carla 1 minuto gráfica'!CL10)</f>
        <v>9.6052631578947363</v>
      </c>
      <c r="CM11" s="2">
        <f>IF('[1]Todos carla 1 minuto gráfica'!CM10&gt;0,'[1]Todos carla 1 minuto gráfica'!CM10)</f>
        <v>10.30741410488246</v>
      </c>
      <c r="CN11" s="2">
        <f>IF('[1]Todos carla 1 minuto gráfica'!CN10&gt;0,'[1]Todos carla 1 minuto gráfica'!CN10)</f>
        <v>8.6993603411513849</v>
      </c>
      <c r="CO11" s="2">
        <f>IF('[1]Todos carla 1 minuto gráfica'!CO10&gt;0,'[1]Todos carla 1 minuto gráfica'!CO10)</f>
        <v>9.6699029126213585</v>
      </c>
      <c r="CP11" s="2">
        <f>IF('[1]Todos carla 1 minuto gráfica'!CP10&gt;0,'[1]Todos carla 1 minuto gráfica'!CP10)</f>
        <v>9.376924899312959</v>
      </c>
      <c r="CQ11" s="2">
        <f>IF('[1]Todos carla 1 minuto gráfica'!CQ10&gt;0,'[1]Todos carla 1 minuto gráfica'!CQ10)</f>
        <v>10.356552538370719</v>
      </c>
      <c r="CR11" s="2">
        <f>IF('[1]Todos carla 1 minuto gráfica'!CR10&gt;0,'[1]Todos carla 1 minuto gráfica'!CR10)</f>
        <v>9.0918188641481095</v>
      </c>
      <c r="CS11" s="2">
        <f>IF('[1]Todos carla 1 minuto gráfica'!CS10&gt;0,'[1]Todos carla 1 minuto gráfica'!CS10)</f>
        <v>8.6091217489634371</v>
      </c>
      <c r="CT11" s="2">
        <f>IF('[1]Todos carla 1 minuto gráfica'!CT10&gt;0,'[1]Todos carla 1 minuto gráfica'!CT10)</f>
        <v>9.1797235023041477</v>
      </c>
      <c r="CU11" s="2">
        <f>IF('[1]Todos carla 1 minuto gráfica'!CU10&gt;0,'[1]Todos carla 1 minuto gráfica'!CU10)</f>
        <v>11.017316017316016</v>
      </c>
      <c r="CV11" s="2">
        <f>IF('[1]Todos carla 1 minuto gráfica'!CV10&gt;0,'[1]Todos carla 1 minuto gráfica'!CV10)</f>
        <v>10.110204081632652</v>
      </c>
      <c r="CW11" s="2">
        <f>IF('[1]Todos carla 1 minuto gráfica'!CW10&gt;0,'[1]Todos carla 1 minuto gráfica'!CW10)</f>
        <v>9.4156732460426049</v>
      </c>
      <c r="CX11" s="2">
        <f>IF('[1]Todos carla 1 minuto gráfica'!CX10&gt;0,'[1]Todos carla 1 minuto gráfica'!CX10)</f>
        <v>9.1899159663865539</v>
      </c>
      <c r="CY11" s="2">
        <f t="shared" si="1"/>
        <v>4837.4703061224491</v>
      </c>
      <c r="CZ11" s="2">
        <f>IF('[1]Todos carla 1 minuto gráfica'!CZ10&gt;0,'[1]Todos carla 1 minuto gráfica'!CZ10)</f>
        <v>5126.2299999999996</v>
      </c>
      <c r="DA11" s="2">
        <f>IF('[1]Todos carla 1 minuto gráfica'!DA10&gt;0,'[1]Todos carla 1 minuto gráfica'!DA10)</f>
        <v>4292.4399999999996</v>
      </c>
      <c r="DB11" s="2">
        <f>IF('[1]Todos carla 1 minuto gráfica'!DB10&gt;0,'[1]Todos carla 1 minuto gráfica'!DB10)</f>
        <v>6232.38</v>
      </c>
      <c r="DC11" s="2">
        <f>IF('[1]Todos carla 1 minuto gráfica'!DC10&gt;0,'[1]Todos carla 1 minuto gráfica'!DC10)</f>
        <v>4523.01</v>
      </c>
      <c r="DD11" s="2">
        <f>IF('[1]Todos carla 1 minuto gráfica'!DD10&gt;0,'[1]Todos carla 1 minuto gráfica'!DD10)</f>
        <v>4218.03</v>
      </c>
      <c r="DE11" s="2">
        <f>IF('[1]Todos carla 1 minuto gráfica'!DE10&gt;0,'[1]Todos carla 1 minuto gráfica'!DE10)</f>
        <v>4306.09</v>
      </c>
      <c r="DF11" s="2">
        <f>IF('[1]Todos carla 1 minuto gráfica'!DF10&gt;0,'[1]Todos carla 1 minuto gráfica'!DF10)</f>
        <v>4390.4399999999996</v>
      </c>
      <c r="DG11" s="2">
        <f>IF('[1]Todos carla 1 minuto gráfica'!DG10&gt;0,'[1]Todos carla 1 minuto gráfica'!DG10)</f>
        <v>4510.75</v>
      </c>
      <c r="DH11" s="2">
        <f>IF('[1]Todos carla 1 minuto gráfica'!DH10&gt;0,'[1]Todos carla 1 minuto gráfica'!DH10)</f>
        <v>4910.28</v>
      </c>
      <c r="DI11" s="2">
        <f>IF('[1]Todos carla 1 minuto gráfica'!DI10&gt;0,'[1]Todos carla 1 minuto gráfica'!DI10)</f>
        <v>6459.01</v>
      </c>
      <c r="DJ11" s="2">
        <f>IF('[1]Todos carla 1 minuto gráfica'!DJ10&gt;0,'[1]Todos carla 1 minuto gráfica'!DJ10)</f>
        <v>3801.59</v>
      </c>
      <c r="DK11" s="2">
        <f>IF('[1]Todos carla 1 minuto gráfica'!DK10&gt;0,'[1]Todos carla 1 minuto gráfica'!DK10)</f>
        <v>3698</v>
      </c>
      <c r="DL11" s="2">
        <f>IF('[1]Todos carla 1 minuto gráfica'!DL10&gt;0,'[1]Todos carla 1 minuto gráfica'!DL10)</f>
        <v>4799.7299999999996</v>
      </c>
      <c r="DM11" s="2">
        <f>IF('[1]Todos carla 1 minuto gráfica'!DM10&gt;0,'[1]Todos carla 1 minuto gráfica'!DM10)</f>
        <v>4193.17</v>
      </c>
      <c r="DN11" s="2">
        <f>IF('[1]Todos carla 1 minuto gráfica'!DN10&gt;0,'[1]Todos carla 1 minuto gráfica'!DN10)</f>
        <v>4744.46</v>
      </c>
      <c r="DO11" s="2">
        <f>IF('[1]Todos carla 1 minuto gráfica'!DO10&gt;0,'[1]Todos carla 1 minuto gráfica'!DO10)</f>
        <v>6501.29</v>
      </c>
      <c r="DP11" s="2">
        <f>IF('[1]Todos carla 1 minuto gráfica'!DP10&gt;0,'[1]Todos carla 1 minuto gráfica'!DP10)</f>
        <v>5188.05</v>
      </c>
      <c r="DQ11" s="2">
        <f>IF('[1]Todos carla 1 minuto gráfica'!DQ10&gt;0,'[1]Todos carla 1 minuto gráfica'!DQ10)</f>
        <v>4201.1899999999996</v>
      </c>
      <c r="DR11" s="2">
        <f>IF('[1]Todos carla 1 minuto gráfica'!DR10&gt;0,'[1]Todos carla 1 minuto gráfica'!DR10)</f>
        <v>7167.92</v>
      </c>
      <c r="DS11" s="2">
        <f>IF('[1]Todos carla 1 minuto gráfica'!DS10&gt;0,'[1]Todos carla 1 minuto gráfica'!DS10)</f>
        <v>4027.16</v>
      </c>
      <c r="DT11" s="2">
        <f>IF('[1]Todos carla 1 minuto gráfica'!DT10&gt;0,'[1]Todos carla 1 minuto gráfica'!DT10)</f>
        <v>4396.2299999999996</v>
      </c>
      <c r="DU11" s="2">
        <f>IF('[1]Todos carla 1 minuto gráfica'!DU10&gt;0,'[1]Todos carla 1 minuto gráfica'!DU10)</f>
        <v>4270.0600000000004</v>
      </c>
      <c r="DV11" s="2">
        <f>IF('[1]Todos carla 1 minuto gráfica'!DV10&gt;0,'[1]Todos carla 1 minuto gráfica'!DV10)</f>
        <v>5069.93</v>
      </c>
      <c r="DW11" s="2">
        <f>IF('[1]Todos carla 1 minuto gráfica'!DW10&gt;0,'[1]Todos carla 1 minuto gráfica'!DW10)</f>
        <v>3953.14</v>
      </c>
      <c r="DX11" s="2">
        <f>IF('[1]Todos carla 1 minuto gráfica'!DX10&gt;0,'[1]Todos carla 1 minuto gráfica'!DX10)</f>
        <v>4538.87</v>
      </c>
      <c r="DY11" s="2">
        <f>IF('[1]Todos carla 1 minuto gráfica'!DY10&gt;0,'[1]Todos carla 1 minuto gráfica'!DY10)</f>
        <v>5132.68</v>
      </c>
      <c r="DZ11" s="2">
        <f>IF('[1]Todos carla 1 minuto gráfica'!DZ10&gt;0,'[1]Todos carla 1 minuto gráfica'!DZ10)</f>
        <v>4486.57</v>
      </c>
      <c r="EA11" s="2">
        <f>IF('[1]Todos carla 1 minuto gráfica'!EA10&gt;0,'[1]Todos carla 1 minuto gráfica'!EA10)</f>
        <v>5221.8100000000004</v>
      </c>
      <c r="EB11" s="2">
        <f>IF('[1]Todos carla 1 minuto gráfica'!EB10&gt;0,'[1]Todos carla 1 minuto gráfica'!EB10)</f>
        <v>5892.11</v>
      </c>
      <c r="EC11" s="2">
        <f>IF('[1]Todos carla 1 minuto gráfica'!EC10&gt;0,'[1]Todos carla 1 minuto gráfica'!EC10)</f>
        <v>3666.39</v>
      </c>
      <c r="ED11" s="2">
        <f>IF('[1]Todos carla 1 minuto gráfica'!ED10&gt;0,'[1]Todos carla 1 minuto gráfica'!ED10)</f>
        <v>5643.51</v>
      </c>
      <c r="EE11" s="2">
        <f>IF('[1]Todos carla 1 minuto gráfica'!EE10&gt;0,'[1]Todos carla 1 minuto gráfica'!EE10)</f>
        <v>4352.21</v>
      </c>
      <c r="EF11" s="2">
        <f>IF('[1]Todos carla 1 minuto gráfica'!EF10&gt;0,'[1]Todos carla 1 minuto gráfica'!EF10)</f>
        <v>4983.28</v>
      </c>
      <c r="EG11" s="2">
        <f>IF('[1]Todos carla 1 minuto gráfica'!EG10&gt;0,'[1]Todos carla 1 minuto gráfica'!EG10)</f>
        <v>4381.43</v>
      </c>
      <c r="EH11" s="2">
        <f>IF('[1]Todos carla 1 minuto gráfica'!EH10&gt;0,'[1]Todos carla 1 minuto gráfica'!EH10)</f>
        <v>4206.2299999999996</v>
      </c>
      <c r="EI11" s="2">
        <f>IF('[1]Todos carla 1 minuto gráfica'!EI10&gt;0,'[1]Todos carla 1 minuto gráfica'!EI10)</f>
        <v>3863.67</v>
      </c>
      <c r="EJ11" s="2">
        <f>IF('[1]Todos carla 1 minuto gráfica'!EJ10&gt;0,'[1]Todos carla 1 minuto gráfica'!EJ10)</f>
        <v>4028.37</v>
      </c>
      <c r="EK11" s="2">
        <f>IF('[1]Todos carla 1 minuto gráfica'!EK10&gt;0,'[1]Todos carla 1 minuto gráfica'!EK10)</f>
        <v>3848.36</v>
      </c>
      <c r="EL11" s="2">
        <f>IF('[1]Todos carla 1 minuto gráfica'!EL10&gt;0,'[1]Todos carla 1 minuto gráfica'!EL10)</f>
        <v>5244.79</v>
      </c>
      <c r="EM11" s="2">
        <f>IF('[1]Todos carla 1 minuto gráfica'!EM10&gt;0,'[1]Todos carla 1 minuto gráfica'!EM10)</f>
        <v>6372.56</v>
      </c>
      <c r="EN11" s="2">
        <f>IF('[1]Todos carla 1 minuto gráfica'!EN10&gt;0,'[1]Todos carla 1 minuto gráfica'!EN10)</f>
        <v>5818.26</v>
      </c>
      <c r="EO11" s="2">
        <f>IF('[1]Todos carla 1 minuto gráfica'!EO10&gt;0,'[1]Todos carla 1 minuto gráfica'!EO10)</f>
        <v>4318.25</v>
      </c>
      <c r="EP11" s="2">
        <f>IF('[1]Todos carla 1 minuto gráfica'!EP10&gt;0,'[1]Todos carla 1 minuto gráfica'!EP10)</f>
        <v>5192.18</v>
      </c>
      <c r="EQ11" s="2">
        <f>IF('[1]Todos carla 1 minuto gráfica'!EQ10&gt;0,'[1]Todos carla 1 minuto gráfica'!EQ10)</f>
        <v>4799.79</v>
      </c>
      <c r="ER11" s="2">
        <f>IF('[1]Todos carla 1 minuto gráfica'!ER10&gt;0,'[1]Todos carla 1 minuto gráfica'!ER10)</f>
        <v>3784.65</v>
      </c>
      <c r="ES11" s="2">
        <f>IF('[1]Todos carla 1 minuto gráfica'!ES10&gt;0,'[1]Todos carla 1 minuto gráfica'!ES10)</f>
        <v>7081.27</v>
      </c>
      <c r="ET11" s="2">
        <f>IF('[1]Todos carla 1 minuto gráfica'!ET10&gt;0,'[1]Todos carla 1 minuto gráfica'!ET10)</f>
        <v>4014.91</v>
      </c>
      <c r="EU11" s="2">
        <f>IF('[1]Todos carla 1 minuto gráfica'!EU10&gt;0,'[1]Todos carla 1 minuto gráfica'!EU10)</f>
        <v>4586.01</v>
      </c>
      <c r="EV11" s="2">
        <f>IF('[1]Todos carla 1 minuto gráfica'!EV10&gt;0,'[1]Todos carla 1 minuto gráfica'!EV10)</f>
        <v>4557.21</v>
      </c>
      <c r="EW11" s="2">
        <f>IF('[1]Todos carla 1 minuto gráfica'!EW10&gt;0,'[1]Todos carla 1 minuto gráfica'!EW10)</f>
        <v>3520.39</v>
      </c>
      <c r="EX11" s="2">
        <f>IF('[1]Todos carla 1 minuto gráfica'!EX10&gt;0,'[1]Todos carla 1 minuto gráfica'!EX10)</f>
        <v>4212.21</v>
      </c>
      <c r="EY11" s="2">
        <f>IF('[1]Todos carla 1 minuto gráfica'!EY10&gt;0,'[1]Todos carla 1 minuto gráfica'!EY10)</f>
        <v>5124.04</v>
      </c>
      <c r="EZ11" s="2">
        <f>IF('[1]Todos carla 1 minuto gráfica'!EZ10&gt;0,'[1]Todos carla 1 minuto gráfica'!EZ10)</f>
        <v>4453.84</v>
      </c>
      <c r="FA11" s="2">
        <f>IF('[1]Todos carla 1 minuto gráfica'!FA10&gt;0,'[1]Todos carla 1 minuto gráfica'!FA10)</f>
        <v>6559.8</v>
      </c>
      <c r="FB11" s="2">
        <f>IF('[1]Todos carla 1 minuto gráfica'!FB10&gt;0,'[1]Todos carla 1 minuto gráfica'!FB10)</f>
        <v>5010.1099999999997</v>
      </c>
      <c r="FC11" s="2">
        <f>IF('[1]Todos carla 1 minuto gráfica'!FC10&gt;0,'[1]Todos carla 1 minuto gráfica'!FC10)</f>
        <v>5713.69</v>
      </c>
      <c r="FD11" s="2">
        <f>IF('[1]Todos carla 1 minuto gráfica'!FD10&gt;0,'[1]Todos carla 1 minuto gráfica'!FD10)</f>
        <v>4677.9399999999996</v>
      </c>
      <c r="FE11" s="2">
        <f>IF('[1]Todos carla 1 minuto gráfica'!FE10&gt;0,'[1]Todos carla 1 minuto gráfica'!FE10)</f>
        <v>4162.8999999999996</v>
      </c>
      <c r="FF11" s="2">
        <f>IF('[1]Todos carla 1 minuto gráfica'!FF10&gt;0,'[1]Todos carla 1 minuto gráfica'!FF10)</f>
        <v>4745.87</v>
      </c>
      <c r="FG11" s="2">
        <f>IF('[1]Todos carla 1 minuto gráfica'!FG10&gt;0,'[1]Todos carla 1 minuto gráfica'!FG10)</f>
        <v>5324.37</v>
      </c>
      <c r="FH11" s="2">
        <f>IF('[1]Todos carla 1 minuto gráfica'!FH10&gt;0,'[1]Todos carla 1 minuto gráfica'!FH10)</f>
        <v>4558.46</v>
      </c>
      <c r="FI11" s="2">
        <f>IF('[1]Todos carla 1 minuto gráfica'!FI10&gt;0,'[1]Todos carla 1 minuto gráfica'!FI10)</f>
        <v>5820.04</v>
      </c>
      <c r="FJ11" s="2">
        <f>IF('[1]Todos carla 1 minuto gráfica'!FJ10&gt;0,'[1]Todos carla 1 minuto gráfica'!FJ10)</f>
        <v>4022.82</v>
      </c>
      <c r="FK11" s="2">
        <f>IF('[1]Todos carla 1 minuto gráfica'!FK10&gt;0,'[1]Todos carla 1 minuto gráfica'!FK10)</f>
        <v>4446.1400000000003</v>
      </c>
      <c r="FL11" s="2">
        <f>IF('[1]Todos carla 1 minuto gráfica'!FL10&gt;0,'[1]Todos carla 1 minuto gráfica'!FL10)</f>
        <v>3423.35</v>
      </c>
      <c r="FM11" s="2">
        <f>IF('[1]Todos carla 1 minuto gráfica'!FM10&gt;0,'[1]Todos carla 1 minuto gráfica'!FM10)</f>
        <v>4597.8999999999996</v>
      </c>
      <c r="FN11" s="2">
        <f>IF('[1]Todos carla 1 minuto gráfica'!FN10&gt;0,'[1]Todos carla 1 minuto gráfica'!FN10)</f>
        <v>4656.32</v>
      </c>
      <c r="FO11" s="2">
        <f>IF('[1]Todos carla 1 minuto gráfica'!FO10&gt;0,'[1]Todos carla 1 minuto gráfica'!FO10)</f>
        <v>4420.7700000000004</v>
      </c>
      <c r="FP11" s="2">
        <f>IF('[1]Todos carla 1 minuto gráfica'!FP10&gt;0,'[1]Todos carla 1 minuto gráfica'!FP10)</f>
        <v>7250.18</v>
      </c>
      <c r="FQ11" s="2">
        <f>IF('[1]Todos carla 1 minuto gráfica'!FQ10&gt;0,'[1]Todos carla 1 minuto gráfica'!FQ10)</f>
        <v>4459.76</v>
      </c>
      <c r="FR11" s="2">
        <f>IF('[1]Todos carla 1 minuto gráfica'!FR10&gt;0,'[1]Todos carla 1 minuto gráfica'!FR10)</f>
        <v>4991.05</v>
      </c>
      <c r="FS11" s="2">
        <f>IF('[1]Todos carla 1 minuto gráfica'!FS10&gt;0,'[1]Todos carla 1 minuto gráfica'!FS10)</f>
        <v>4685.76</v>
      </c>
      <c r="FT11" s="2">
        <f>IF('[1]Todos carla 1 minuto gráfica'!FT10&gt;0,'[1]Todos carla 1 minuto gráfica'!FT10)</f>
        <v>3718.01</v>
      </c>
      <c r="FU11" s="2">
        <f>IF('[1]Todos carla 1 minuto gráfica'!FU10&gt;0,'[1]Todos carla 1 minuto gráfica'!FU10)</f>
        <v>3520.4</v>
      </c>
      <c r="FV11" s="2">
        <f>IF('[1]Todos carla 1 minuto gráfica'!FV10&gt;0,'[1]Todos carla 1 minuto gráfica'!FV10)</f>
        <v>8241.5499999999993</v>
      </c>
      <c r="FW11" s="2">
        <f>IF('[1]Todos carla 1 minuto gráfica'!FW10&gt;0,'[1]Todos carla 1 minuto gráfica'!FW10)</f>
        <v>4804.8100000000004</v>
      </c>
      <c r="FX11" s="2">
        <f>IF('[1]Todos carla 1 minuto gráfica'!FX10&gt;0,'[1]Todos carla 1 minuto gráfica'!FX10)</f>
        <v>6946.3</v>
      </c>
      <c r="FY11" s="2">
        <f>IF('[1]Todos carla 1 minuto gráfica'!FY10&gt;0,'[1]Todos carla 1 minuto gráfica'!FY10)</f>
        <v>6328.45</v>
      </c>
      <c r="FZ11" s="2">
        <f>IF('[1]Todos carla 1 minuto gráfica'!FZ10&gt;0,'[1]Todos carla 1 minuto gráfica'!FZ10)</f>
        <v>5435.12</v>
      </c>
      <c r="GA11" s="2">
        <f>IF('[1]Todos carla 1 minuto gráfica'!GA10&gt;0,'[1]Todos carla 1 minuto gráfica'!GA10)</f>
        <v>4055.92</v>
      </c>
      <c r="GB11" s="2">
        <f>IF('[1]Todos carla 1 minuto gráfica'!GB10&gt;0,'[1]Todos carla 1 minuto gráfica'!GB10)</f>
        <v>3257.79</v>
      </c>
      <c r="GC11" s="2">
        <f>IF('[1]Todos carla 1 minuto gráfica'!GC10&gt;0,'[1]Todos carla 1 minuto gráfica'!GC10)</f>
        <v>4914.97</v>
      </c>
      <c r="GD11" s="2">
        <f>IF('[1]Todos carla 1 minuto gráfica'!GD10&gt;0,'[1]Todos carla 1 minuto gráfica'!GD10)</f>
        <v>3490.61</v>
      </c>
      <c r="GE11" s="2">
        <f>IF('[1]Todos carla 1 minuto gráfica'!GE10&gt;0,'[1]Todos carla 1 minuto gráfica'!GE10)</f>
        <v>6409.35</v>
      </c>
      <c r="GF11" s="2">
        <f>IF('[1]Todos carla 1 minuto gráfica'!GF10&gt;0,'[1]Todos carla 1 minuto gráfica'!GF10)</f>
        <v>4184.3599999999997</v>
      </c>
      <c r="GG11" s="2">
        <f>IF('[1]Todos carla 1 minuto gráfica'!GG10&gt;0,'[1]Todos carla 1 minuto gráfica'!GG10)</f>
        <v>5265.2</v>
      </c>
      <c r="GH11" s="2">
        <f>IF('[1]Todos carla 1 minuto gráfica'!GH10&gt;0,'[1]Todos carla 1 minuto gráfica'!GH10)</f>
        <v>6012.35</v>
      </c>
      <c r="GI11" s="2">
        <f>IF('[1]Todos carla 1 minuto gráfica'!GI10&gt;0,'[1]Todos carla 1 minuto gráfica'!GI10)</f>
        <v>5378.19</v>
      </c>
      <c r="GJ11" s="2">
        <f>IF('[1]Todos carla 1 minuto gráfica'!GJ10&gt;0,'[1]Todos carla 1 minuto gráfica'!GJ10)</f>
        <v>5268.32</v>
      </c>
      <c r="GK11" s="2">
        <f>IF('[1]Todos carla 1 minuto gráfica'!GK10&gt;0,'[1]Todos carla 1 minuto gráfica'!GK10)</f>
        <v>5813.88</v>
      </c>
      <c r="GL11" s="2">
        <f>IF('[1]Todos carla 1 minuto gráfica'!GL10&gt;0,'[1]Todos carla 1 minuto gráfica'!GL10)</f>
        <v>4706.63</v>
      </c>
      <c r="GM11" s="2">
        <f>IF('[1]Todos carla 1 minuto gráfica'!GM10&gt;0,'[1]Todos carla 1 minuto gráfica'!GM10)</f>
        <v>3022.7</v>
      </c>
      <c r="GN11" s="2">
        <f>IF('[1]Todos carla 1 minuto gráfica'!GN10&gt;0,'[1]Todos carla 1 minuto gráfica'!GN10)</f>
        <v>4673.3599999999997</v>
      </c>
      <c r="GO11" s="2">
        <f>IF('[1]Todos carla 1 minuto gráfica'!GO10&gt;0,'[1]Todos carla 1 minuto gráfica'!GO10)</f>
        <v>3856.56</v>
      </c>
      <c r="GP11" s="2">
        <f>IF('[1]Todos carla 1 minuto gráfica'!GP10&gt;0,'[1]Todos carla 1 minuto gráfica'!GP10)</f>
        <v>4422.29</v>
      </c>
      <c r="GQ11" s="2">
        <f>IF('[1]Todos carla 1 minuto gráfica'!GQ10&gt;0,'[1]Todos carla 1 minuto gráfica'!GQ10)</f>
        <v>4044.51</v>
      </c>
      <c r="GR11" s="2">
        <f>IF('[1]Todos carla 1 minuto gráfica'!GR10&gt;0,'[1]Todos carla 1 minuto gráfica'!GR10)</f>
        <v>6253.15</v>
      </c>
      <c r="GS11" s="2">
        <f>IF('[1]Todos carla 1 minuto gráfica'!GS10&gt;0,'[1]Todos carla 1 minuto gráfica'!GS10)</f>
        <v>4213.6499999999996</v>
      </c>
    </row>
    <row r="12" spans="1:201" x14ac:dyDescent="0.25">
      <c r="B12">
        <v>8</v>
      </c>
      <c r="C12">
        <v>11.052525252525248</v>
      </c>
      <c r="D12" s="2">
        <f t="shared" si="0"/>
        <v>10.323189823161762</v>
      </c>
      <c r="E12" s="2">
        <f>IF('[1]Todos carla 1 minuto gráfica'!E11&gt;0,'[1]Todos carla 1 minuto gráfica'!E11)</f>
        <v>10.108008966782149</v>
      </c>
      <c r="F12" s="2">
        <f>IF('[1]Todos carla 1 minuto gráfica'!F11&gt;0,'[1]Todos carla 1 minuto gráfica'!F11)</f>
        <v>11.569724993915793</v>
      </c>
      <c r="G12" s="2">
        <f>IF('[1]Todos carla 1 minuto gráfica'!G11&gt;0,'[1]Todos carla 1 minuto gráfica'!G11)</f>
        <v>10.146909827760894</v>
      </c>
      <c r="H12" s="2">
        <f>IF('[1]Todos carla 1 minuto gráfica'!H11&gt;0,'[1]Todos carla 1 minuto gráfica'!H11)</f>
        <v>9.7816432272390816</v>
      </c>
      <c r="I12" s="2">
        <f>IF('[1]Todos carla 1 minuto gráfica'!I11&gt;0,'[1]Todos carla 1 minuto gráfica'!I11)</f>
        <v>11.161356628982528</v>
      </c>
      <c r="J12" s="2">
        <f>IF('[1]Todos carla 1 minuto gráfica'!J11&gt;0,'[1]Todos carla 1 minuto gráfica'!J11)</f>
        <v>10.324675324675324</v>
      </c>
      <c r="K12" s="2">
        <f>IF('[1]Todos carla 1 minuto gráfica'!K11&gt;0,'[1]Todos carla 1 minuto gráfica'!K11)</f>
        <v>12.235725750974549</v>
      </c>
      <c r="L12" s="2">
        <f>IF('[1]Todos carla 1 minuto gráfica'!L11&gt;0,'[1]Todos carla 1 minuto gráfica'!L11)</f>
        <v>10.46867958539883</v>
      </c>
      <c r="M12" s="2">
        <f>IF('[1]Todos carla 1 minuto gráfica'!M11&gt;0,'[1]Todos carla 1 minuto gráfica'!M11)</f>
        <v>12.761904761904761</v>
      </c>
      <c r="N12" s="2">
        <f>IF('[1]Todos carla 1 minuto gráfica'!N11&gt;0,'[1]Todos carla 1 minuto gráfica'!N11)</f>
        <v>10.154542027892951</v>
      </c>
      <c r="O12" s="2">
        <f>IF('[1]Todos carla 1 minuto gráfica'!O11&gt;0,'[1]Todos carla 1 minuto gráfica'!O11)</f>
        <v>9.2678336156597023</v>
      </c>
      <c r="P12" s="2">
        <f>IF('[1]Todos carla 1 minuto gráfica'!P11&gt;0,'[1]Todos carla 1 minuto gráfica'!P11)</f>
        <v>9.2691990090834029</v>
      </c>
      <c r="Q12" s="2">
        <f>IF('[1]Todos carla 1 minuto gráfica'!Q11&gt;0,'[1]Todos carla 1 minuto gráfica'!Q11)</f>
        <v>10.37771681789407</v>
      </c>
      <c r="R12" s="2">
        <f>IF('[1]Todos carla 1 minuto gráfica'!R11&gt;0,'[1]Todos carla 1 minuto gráfica'!R11)</f>
        <v>9.8134802882577361</v>
      </c>
      <c r="S12" s="2">
        <f>IF('[1]Todos carla 1 minuto gráfica'!S11&gt;0,'[1]Todos carla 1 minuto gráfica'!S11)</f>
        <v>11.773809523809524</v>
      </c>
      <c r="T12" s="2">
        <f>IF('[1]Todos carla 1 minuto gráfica'!T11&gt;0,'[1]Todos carla 1 minuto gráfica'!T11)</f>
        <v>10.899638336347197</v>
      </c>
      <c r="U12" s="2">
        <f>IF('[1]Todos carla 1 minuto gráfica'!U11&gt;0,'[1]Todos carla 1 minuto gráfica'!U11)</f>
        <v>10.387096774193548</v>
      </c>
      <c r="V12" s="2">
        <f>IF('[1]Todos carla 1 minuto gráfica'!V11&gt;0,'[1]Todos carla 1 minuto gráfica'!V11)</f>
        <v>9.7435897435897445</v>
      </c>
      <c r="W12" s="2">
        <f>IF('[1]Todos carla 1 minuto gráfica'!W11&gt;0,'[1]Todos carla 1 minuto gráfica'!W11)</f>
        <v>12.072035613112101</v>
      </c>
      <c r="X12" s="2">
        <f>IF('[1]Todos carla 1 minuto gráfica'!X11&gt;0,'[1]Todos carla 1 minuto gráfica'!X11)</f>
        <v>9.8458975426905475</v>
      </c>
      <c r="Y12" s="2">
        <f>IF('[1]Todos carla 1 minuto gráfica'!Y11&gt;0,'[1]Todos carla 1 minuto gráfica'!Y11)</f>
        <v>10.637362637362637</v>
      </c>
      <c r="Z12" s="2">
        <f>IF('[1]Todos carla 1 minuto gráfica'!Z11&gt;0,'[1]Todos carla 1 minuto gráfica'!Z11)</f>
        <v>10.86113886113886</v>
      </c>
      <c r="AA12" s="2">
        <f>IF('[1]Todos carla 1 minuto gráfica'!AA11&gt;0,'[1]Todos carla 1 minuto gráfica'!AA11)</f>
        <v>10.280227317264353</v>
      </c>
      <c r="AB12" s="2">
        <f>IF('[1]Todos carla 1 minuto gráfica'!AB11&gt;0,'[1]Todos carla 1 minuto gráfica'!AB11)</f>
        <v>9.8975741239892194</v>
      </c>
      <c r="AC12" s="2">
        <f>IF('[1]Todos carla 1 minuto gráfica'!AC11&gt;0,'[1]Todos carla 1 minuto gráfica'!AC11)</f>
        <v>9.5646466856267782</v>
      </c>
      <c r="AD12" s="2">
        <f>IF('[1]Todos carla 1 minuto gráfica'!AD11&gt;0,'[1]Todos carla 1 minuto gráfica'!AD11)</f>
        <v>10.611077048845287</v>
      </c>
      <c r="AE12" s="2">
        <f>IF('[1]Todos carla 1 minuto gráfica'!AE11&gt;0,'[1]Todos carla 1 minuto gráfica'!AE11)</f>
        <v>9.4115646258503407</v>
      </c>
      <c r="AF12" s="2">
        <f>IF('[1]Todos carla 1 minuto gráfica'!AF11&gt;0,'[1]Todos carla 1 minuto gráfica'!AF11)</f>
        <v>9.9610743479953285</v>
      </c>
      <c r="AG12" s="2">
        <f>IF('[1]Todos carla 1 minuto gráfica'!AG11&gt;0,'[1]Todos carla 1 minuto gráfica'!AG11)</f>
        <v>10.118212783009417</v>
      </c>
      <c r="AH12" s="2">
        <f>IF('[1]Todos carla 1 minuto gráfica'!AH11&gt;0,'[1]Todos carla 1 minuto gráfica'!AH11)</f>
        <v>9.8994553833263499</v>
      </c>
      <c r="AI12" s="2">
        <f>IF('[1]Todos carla 1 minuto gráfica'!AI11&gt;0,'[1]Todos carla 1 minuto gráfica'!AI11)</f>
        <v>11.077414205905827</v>
      </c>
      <c r="AJ12" s="2">
        <f>IF('[1]Todos carla 1 minuto gráfica'!AJ11&gt;0,'[1]Todos carla 1 minuto gráfica'!AJ11)</f>
        <v>11.125127855438119</v>
      </c>
      <c r="AK12" s="2">
        <f>IF('[1]Todos carla 1 minuto gráfica'!AK11&gt;0,'[1]Todos carla 1 minuto gráfica'!AK11)</f>
        <v>9.9662821650399298</v>
      </c>
      <c r="AL12" s="2">
        <f>IF('[1]Todos carla 1 minuto gráfica'!AL11&gt;0,'[1]Todos carla 1 minuto gráfica'!AL11)</f>
        <v>11.064503363672339</v>
      </c>
      <c r="AM12" s="2">
        <f>IF('[1]Todos carla 1 minuto gráfica'!AM11&gt;0,'[1]Todos carla 1 minuto gráfica'!AM11)</f>
        <v>9.8468638556744281</v>
      </c>
      <c r="AN12" s="2">
        <f>IF('[1]Todos carla 1 minuto gráfica'!AN11&gt;0,'[1]Todos carla 1 minuto gráfica'!AN11)</f>
        <v>10.556900726392252</v>
      </c>
      <c r="AO12" s="2">
        <f>IF('[1]Todos carla 1 minuto gráfica'!AO11&gt;0,'[1]Todos carla 1 minuto gráfica'!AO11)</f>
        <v>11.052903670515251</v>
      </c>
      <c r="AP12" s="2">
        <f>IF('[1]Todos carla 1 minuto gráfica'!AP11&gt;0,'[1]Todos carla 1 minuto gráfica'!AP11)</f>
        <v>11.11149825783972</v>
      </c>
      <c r="AQ12" s="2">
        <f>IF('[1]Todos carla 1 minuto gráfica'!AQ11&gt;0,'[1]Todos carla 1 minuto gráfica'!AQ11)</f>
        <v>10.052910052910054</v>
      </c>
      <c r="AR12" s="2">
        <f>IF('[1]Todos carla 1 minuto gráfica'!AR11&gt;0,'[1]Todos carla 1 minuto gráfica'!AR11)</f>
        <v>10.175854574194823</v>
      </c>
      <c r="AS12" s="2">
        <f>IF('[1]Todos carla 1 minuto gráfica'!AS11&gt;0,'[1]Todos carla 1 minuto gráfica'!AS11)</f>
        <v>10.384409082782048</v>
      </c>
      <c r="AT12" s="2">
        <f>IF('[1]Todos carla 1 minuto gráfica'!AT11&gt;0,'[1]Todos carla 1 minuto gráfica'!AT11)</f>
        <v>10.779806659505908</v>
      </c>
      <c r="AU12" s="2">
        <f>IF('[1]Todos carla 1 minuto gráfica'!AU11&gt;0,'[1]Todos carla 1 minuto gráfica'!AU11)</f>
        <v>12.47424684159378</v>
      </c>
      <c r="AV12" s="2">
        <f>IF('[1]Todos carla 1 minuto gráfica'!AV11&gt;0,'[1]Todos carla 1 minuto gráfica'!AV11)</f>
        <v>9.9748695147883222</v>
      </c>
      <c r="AW12" s="2">
        <f>IF('[1]Todos carla 1 minuto gráfica'!AW11&gt;0,'[1]Todos carla 1 minuto gráfica'!AW11)</f>
        <v>9.9738219895287958</v>
      </c>
      <c r="AX12" s="2">
        <f>IF('[1]Todos carla 1 minuto gráfica'!AX11&gt;0,'[1]Todos carla 1 minuto gráfica'!AX11)</f>
        <v>10.768945710579953</v>
      </c>
      <c r="AY12" s="2">
        <f>IF('[1]Todos carla 1 minuto gráfica'!AY11&gt;0,'[1]Todos carla 1 minuto gráfica'!AY11)</f>
        <v>9.3098688750862664</v>
      </c>
      <c r="AZ12" s="2">
        <f>IF('[1]Todos carla 1 minuto gráfica'!AZ11&gt;0,'[1]Todos carla 1 minuto gráfica'!AZ11)</f>
        <v>10.258573262424353</v>
      </c>
      <c r="BA12" s="2">
        <f>IF('[1]Todos carla 1 minuto gráfica'!BA11&gt;0,'[1]Todos carla 1 minuto gráfica'!BA11)</f>
        <v>10.863173765548437</v>
      </c>
      <c r="BB12" s="2">
        <f>IF('[1]Todos carla 1 minuto gráfica'!BB11&gt;0,'[1]Todos carla 1 minuto gráfica'!BB11)</f>
        <v>10.018552875695732</v>
      </c>
      <c r="BC12" s="2">
        <f>IF('[1]Todos carla 1 minuto gráfica'!BC11&gt;0,'[1]Todos carla 1 minuto gráfica'!BC11)</f>
        <v>9.2498805542283797</v>
      </c>
      <c r="BD12" s="2">
        <f>IF('[1]Todos carla 1 minuto gráfica'!BD11&gt;0,'[1]Todos carla 1 minuto gráfica'!BD11)</f>
        <v>10.1003861003861</v>
      </c>
      <c r="BE12" s="2">
        <f>IF('[1]Todos carla 1 minuto gráfica'!BE11&gt;0,'[1]Todos carla 1 minuto gráfica'!BE11)</f>
        <v>9.0546737213403876</v>
      </c>
      <c r="BF12" s="2">
        <f>IF('[1]Todos carla 1 minuto gráfica'!BF11&gt;0,'[1]Todos carla 1 minuto gráfica'!BF11)</f>
        <v>10.238095238095237</v>
      </c>
      <c r="BG12" s="2">
        <f>IF('[1]Todos carla 1 minuto gráfica'!BG11&gt;0,'[1]Todos carla 1 minuto gráfica'!BG11)</f>
        <v>10.401330838012059</v>
      </c>
      <c r="BH12" s="2">
        <f>IF('[1]Todos carla 1 minuto gráfica'!BH11&gt;0,'[1]Todos carla 1 minuto gráfica'!BH11)</f>
        <v>9.4196428571428577</v>
      </c>
      <c r="BI12" s="2">
        <f>IF('[1]Todos carla 1 minuto gráfica'!BI11&gt;0,'[1]Todos carla 1 minuto gráfica'!BI11)</f>
        <v>9.833024118738404</v>
      </c>
      <c r="BJ12" s="2">
        <f>IF('[1]Todos carla 1 minuto gráfica'!BJ11&gt;0,'[1]Todos carla 1 minuto gráfica'!BJ11)</f>
        <v>10.74242149210383</v>
      </c>
      <c r="BK12" s="2">
        <f>IF('[1]Todos carla 1 minuto gráfica'!BK11&gt;0,'[1]Todos carla 1 minuto gráfica'!BK11)</f>
        <v>10.121624407338693</v>
      </c>
      <c r="BL12" s="2">
        <f>IF('[1]Todos carla 1 minuto gráfica'!BL11&gt;0,'[1]Todos carla 1 minuto gráfica'!BL11)</f>
        <v>11.019015114578254</v>
      </c>
      <c r="BM12" s="2">
        <f>IF('[1]Todos carla 1 minuto gráfica'!BM11&gt;0,'[1]Todos carla 1 minuto gráfica'!BM11)</f>
        <v>10.506777893639207</v>
      </c>
      <c r="BN12" s="2">
        <f>IF('[1]Todos carla 1 minuto gráfica'!BN11&gt;0,'[1]Todos carla 1 minuto gráfica'!BN11)</f>
        <v>9.8150051387461446</v>
      </c>
      <c r="BO12" s="2">
        <f>IF('[1]Todos carla 1 minuto gráfica'!BO11&gt;0,'[1]Todos carla 1 minuto gráfica'!BO11)</f>
        <v>10.969089390142022</v>
      </c>
      <c r="BP12" s="2">
        <f>IF('[1]Todos carla 1 minuto gráfica'!BP11&gt;0,'[1]Todos carla 1 minuto gráfica'!BP11)</f>
        <v>9.986648865153537</v>
      </c>
      <c r="BQ12" s="2">
        <f>IF('[1]Todos carla 1 minuto gráfica'!BQ11&gt;0,'[1]Todos carla 1 minuto gráfica'!BQ11)</f>
        <v>10.944099378881987</v>
      </c>
      <c r="BR12" s="2">
        <f>IF('[1]Todos carla 1 minuto gráfica'!BR11&gt;0,'[1]Todos carla 1 minuto gráfica'!BR11)</f>
        <v>9.6091644204851736</v>
      </c>
      <c r="BS12" s="2">
        <f>IF('[1]Todos carla 1 minuto gráfica'!BS11&gt;0,'[1]Todos carla 1 minuto gráfica'!BS11)</f>
        <v>9.6973365617433416</v>
      </c>
      <c r="BT12" s="2">
        <f>IF('[1]Todos carla 1 minuto gráfica'!BT11&gt;0,'[1]Todos carla 1 minuto gráfica'!BT11)</f>
        <v>9.8195488721804516</v>
      </c>
      <c r="BU12" s="2">
        <f>IF('[1]Todos carla 1 minuto gráfica'!BU11&gt;0,'[1]Todos carla 1 minuto gráfica'!BU11)</f>
        <v>11.598543099959532</v>
      </c>
      <c r="BV12" s="2">
        <f>IF('[1]Todos carla 1 minuto gráfica'!BV11&gt;0,'[1]Todos carla 1 minuto gráfica'!BV11)</f>
        <v>9.6741854636591462</v>
      </c>
      <c r="BW12" s="2">
        <f>IF('[1]Todos carla 1 minuto gráfica'!BW11&gt;0,'[1]Todos carla 1 minuto gráfica'!BW11)</f>
        <v>8.8858695652173925</v>
      </c>
      <c r="BX12" s="2">
        <f>IF('[1]Todos carla 1 minuto gráfica'!BX11&gt;0,'[1]Todos carla 1 minuto gráfica'!BX11)</f>
        <v>9.8687858066900773</v>
      </c>
      <c r="BY12" s="2">
        <f>IF('[1]Todos carla 1 minuto gráfica'!BY11&gt;0,'[1]Todos carla 1 minuto gráfica'!BY11)</f>
        <v>9.3440883039694338</v>
      </c>
      <c r="BZ12" s="2">
        <f>IF('[1]Todos carla 1 minuto gráfica'!BZ11&gt;0,'[1]Todos carla 1 minuto gráfica'!BZ11)</f>
        <v>10.035335689045935</v>
      </c>
      <c r="CA12" s="2">
        <f>IF('[1]Todos carla 1 minuto gráfica'!CA11&gt;0,'[1]Todos carla 1 minuto gráfica'!CA11)</f>
        <v>9.9445015416238434</v>
      </c>
      <c r="CB12" s="2">
        <f>IF('[1]Todos carla 1 minuto gráfica'!CB11&gt;0,'[1]Todos carla 1 minuto gráfica'!CB11)</f>
        <v>10.487762541225482</v>
      </c>
      <c r="CC12" s="2">
        <f>IF('[1]Todos carla 1 minuto gráfica'!CC11&gt;0,'[1]Todos carla 1 minuto gráfica'!CC11)</f>
        <v>10.681981335247668</v>
      </c>
      <c r="CD12" s="2">
        <f>IF('[1]Todos carla 1 minuto gráfica'!CD11&gt;0,'[1]Todos carla 1 minuto gráfica'!CD11)</f>
        <v>10.346464167062173</v>
      </c>
      <c r="CE12" s="2">
        <f>IF('[1]Todos carla 1 minuto gráfica'!CE11&gt;0,'[1]Todos carla 1 minuto gráfica'!CE11)</f>
        <v>10.637964774951076</v>
      </c>
      <c r="CF12" s="2">
        <f>IF('[1]Todos carla 1 minuto gráfica'!CF11&gt;0,'[1]Todos carla 1 minuto gráfica'!CF11)</f>
        <v>11.571428571428571</v>
      </c>
      <c r="CG12" s="2">
        <f>IF('[1]Todos carla 1 minuto gráfica'!CG11&gt;0,'[1]Todos carla 1 minuto gráfica'!CG11)</f>
        <v>9.5668202764976957</v>
      </c>
      <c r="CH12" s="2">
        <f>IF('[1]Todos carla 1 minuto gráfica'!CH11&gt;0,'[1]Todos carla 1 minuto gráfica'!CH11)</f>
        <v>10.365079365079364</v>
      </c>
      <c r="CI12" s="2">
        <f>IF('[1]Todos carla 1 minuto gráfica'!CI11&gt;0,'[1]Todos carla 1 minuto gráfica'!CI11)</f>
        <v>10.178180681462957</v>
      </c>
      <c r="CJ12" s="2">
        <f>IF('[1]Todos carla 1 minuto gráfica'!CJ11&gt;0,'[1]Todos carla 1 minuto gráfica'!CJ11)</f>
        <v>9.429347826086957</v>
      </c>
      <c r="CK12" s="2">
        <f>IF('[1]Todos carla 1 minuto gráfica'!CK11&gt;0,'[1]Todos carla 1 minuto gráfica'!CK11)</f>
        <v>9.4306800210859247</v>
      </c>
      <c r="CL12" s="2">
        <f>IF('[1]Todos carla 1 minuto gráfica'!CL11&gt;0,'[1]Todos carla 1 minuto gráfica'!CL11)</f>
        <v>10.350877192982455</v>
      </c>
      <c r="CM12" s="2">
        <f>IF('[1]Todos carla 1 minuto gráfica'!CM11&gt;0,'[1]Todos carla 1 minuto gráfica'!CM11)</f>
        <v>11.010074916042367</v>
      </c>
      <c r="CN12" s="2">
        <f>IF('[1]Todos carla 1 minuto gráfica'!CN11&gt;0,'[1]Todos carla 1 minuto gráfica'!CN11)</f>
        <v>9.4029850746268657</v>
      </c>
      <c r="CO12" s="2">
        <f>IF('[1]Todos carla 1 minuto gráfica'!CO11&gt;0,'[1]Todos carla 1 minuto gráfica'!CO11)</f>
        <v>10.058252427184467</v>
      </c>
      <c r="CP12" s="2">
        <f>IF('[1]Todos carla 1 minuto gráfica'!CP11&gt;0,'[1]Todos carla 1 minuto gráfica'!CP11)</f>
        <v>10.111348021795783</v>
      </c>
      <c r="CQ12" s="2">
        <f>IF('[1]Todos carla 1 minuto gráfica'!CQ11&gt;0,'[1]Todos carla 1 minuto gráfica'!CQ11)</f>
        <v>11.131050767414404</v>
      </c>
      <c r="CR12" s="2">
        <f>IF('[1]Todos carla 1 minuto gráfica'!CR11&gt;0,'[1]Todos carla 1 minuto gráfica'!CR11)</f>
        <v>9.8373780335251428</v>
      </c>
      <c r="CS12" s="2">
        <f>IF('[1]Todos carla 1 minuto gráfica'!CS11&gt;0,'[1]Todos carla 1 minuto gráfica'!CS11)</f>
        <v>9.4346023369770062</v>
      </c>
      <c r="CT12" s="2">
        <f>IF('[1]Todos carla 1 minuto gráfica'!CT11&gt;0,'[1]Todos carla 1 minuto gráfica'!CT11)</f>
        <v>9.976958525345621</v>
      </c>
      <c r="CU12" s="2">
        <f>IF('[1]Todos carla 1 minuto gráfica'!CU11&gt;0,'[1]Todos carla 1 minuto gráfica'!CU11)</f>
        <v>11.666666666666666</v>
      </c>
      <c r="CV12" s="2">
        <f>IF('[1]Todos carla 1 minuto gráfica'!CV11&gt;0,'[1]Todos carla 1 minuto gráfica'!CV11)</f>
        <v>10.689795918367347</v>
      </c>
      <c r="CW12" s="2">
        <f>IF('[1]Todos carla 1 minuto gráfica'!CW11&gt;0,'[1]Todos carla 1 minuto gráfica'!CW11)</f>
        <v>10.232558139534884</v>
      </c>
      <c r="CX12" s="2">
        <f>IF('[1]Todos carla 1 minuto gráfica'!CX11&gt;0,'[1]Todos carla 1 minuto gráfica'!CX11)</f>
        <v>9.9529411764705884</v>
      </c>
      <c r="CY12" s="2">
        <f t="shared" si="1"/>
        <v>5145.5446938775503</v>
      </c>
      <c r="CZ12" s="2">
        <f>IF('[1]Todos carla 1 minuto gráfica'!CZ11&gt;0,'[1]Todos carla 1 minuto gráfica'!CZ11)</f>
        <v>5025.96</v>
      </c>
      <c r="DA12" s="2">
        <f>IF('[1]Todos carla 1 minuto gráfica'!DA11&gt;0,'[1]Todos carla 1 minuto gráfica'!DA11)</f>
        <v>4319.1099999999997</v>
      </c>
      <c r="DB12" s="2">
        <f>IF('[1]Todos carla 1 minuto gráfica'!DB11&gt;0,'[1]Todos carla 1 minuto gráfica'!DB11)</f>
        <v>6584.76</v>
      </c>
      <c r="DC12" s="2">
        <f>IF('[1]Todos carla 1 minuto gráfica'!DC11&gt;0,'[1]Todos carla 1 minuto gráfica'!DC11)</f>
        <v>4691.58</v>
      </c>
      <c r="DD12" s="2">
        <f>IF('[1]Todos carla 1 minuto gráfica'!DD11&gt;0,'[1]Todos carla 1 minuto gráfica'!DD11)</f>
        <v>4299.6099999999997</v>
      </c>
      <c r="DE12" s="2">
        <f>IF('[1]Todos carla 1 minuto gráfica'!DE11&gt;0,'[1]Todos carla 1 minuto gráfica'!DE11)</f>
        <v>4159.12</v>
      </c>
      <c r="DF12" s="2">
        <f>IF('[1]Todos carla 1 minuto gráfica'!DF11&gt;0,'[1]Todos carla 1 minuto gráfica'!DF11)</f>
        <v>4622.3900000000003</v>
      </c>
      <c r="DG12" s="2">
        <f>IF('[1]Todos carla 1 minuto gráfica'!DG11&gt;0,'[1]Todos carla 1 minuto gráfica'!DG11)</f>
        <v>4823.6499999999996</v>
      </c>
      <c r="DH12" s="2">
        <f>IF('[1]Todos carla 1 minuto gráfica'!DH11&gt;0,'[1]Todos carla 1 minuto gráfica'!DH11)</f>
        <v>5351.32</v>
      </c>
      <c r="DI12" s="2">
        <f>IF('[1]Todos carla 1 minuto gráfica'!DI11&gt;0,'[1]Todos carla 1 minuto gráfica'!DI11)</f>
        <v>7065</v>
      </c>
      <c r="DJ12" s="2">
        <f>IF('[1]Todos carla 1 minuto gráfica'!DJ11&gt;0,'[1]Todos carla 1 minuto gráfica'!DJ11)</f>
        <v>3949.13</v>
      </c>
      <c r="DK12" s="2">
        <f>IF('[1]Todos carla 1 minuto gráfica'!DK11&gt;0,'[1]Todos carla 1 minuto gráfica'!DK11)</f>
        <v>3881.22</v>
      </c>
      <c r="DL12" s="2">
        <f>IF('[1]Todos carla 1 minuto gráfica'!DL11&gt;0,'[1]Todos carla 1 minuto gráfica'!DL11)</f>
        <v>5003.1899999999996</v>
      </c>
      <c r="DM12" s="2">
        <f>IF('[1]Todos carla 1 minuto gráfica'!DM11&gt;0,'[1]Todos carla 1 minuto gráfica'!DM11)</f>
        <v>4348</v>
      </c>
      <c r="DN12" s="2">
        <f>IF('[1]Todos carla 1 minuto gráfica'!DN11&gt;0,'[1]Todos carla 1 minuto gráfica'!DN11)</f>
        <v>4731.1899999999996</v>
      </c>
      <c r="DO12" s="2">
        <f>IF('[1]Todos carla 1 minuto gráfica'!DO11&gt;0,'[1]Todos carla 1 minuto gráfica'!DO11)</f>
        <v>6781.32</v>
      </c>
      <c r="DP12" s="2">
        <f>IF('[1]Todos carla 1 minuto gráfica'!DP11&gt;0,'[1]Todos carla 1 minuto gráfica'!DP11)</f>
        <v>5641.77</v>
      </c>
      <c r="DQ12" s="2">
        <f>IF('[1]Todos carla 1 minuto gráfica'!DQ11&gt;0,'[1]Todos carla 1 minuto gráfica'!DQ11)</f>
        <v>4943.45</v>
      </c>
      <c r="DR12" s="2">
        <f>IF('[1]Todos carla 1 minuto gráfica'!DR11&gt;0,'[1]Todos carla 1 minuto gráfica'!DR11)</f>
        <v>7393.61</v>
      </c>
      <c r="DS12" s="2">
        <f>IF('[1]Todos carla 1 minuto gráfica'!DS11&gt;0,'[1]Todos carla 1 minuto gráfica'!DS11)</f>
        <v>4683.76</v>
      </c>
      <c r="DT12" s="2">
        <f>IF('[1]Todos carla 1 minuto gráfica'!DT11&gt;0,'[1]Todos carla 1 minuto gráfica'!DT11)</f>
        <v>4495.8100000000004</v>
      </c>
      <c r="DU12" s="2">
        <f>IF('[1]Todos carla 1 minuto gráfica'!DU11&gt;0,'[1]Todos carla 1 minuto gráfica'!DU11)</f>
        <v>4513.88</v>
      </c>
      <c r="DV12" s="2">
        <f>IF('[1]Todos carla 1 minuto gráfica'!DV11&gt;0,'[1]Todos carla 1 minuto gráfica'!DV11)</f>
        <v>5655.39</v>
      </c>
      <c r="DW12" s="2">
        <f>IF('[1]Todos carla 1 minuto gráfica'!DW11&gt;0,'[1]Todos carla 1 minuto gráfica'!DW11)</f>
        <v>4074.39</v>
      </c>
      <c r="DX12" s="2">
        <f>IF('[1]Todos carla 1 minuto gráfica'!DX11&gt;0,'[1]Todos carla 1 minuto gráfica'!DX11)</f>
        <v>5069.97</v>
      </c>
      <c r="DY12" s="2">
        <f>IF('[1]Todos carla 1 minuto gráfica'!DY11&gt;0,'[1]Todos carla 1 minuto gráfica'!DY11)</f>
        <v>5506.66</v>
      </c>
      <c r="DZ12" s="2">
        <f>IF('[1]Todos carla 1 minuto gráfica'!DZ11&gt;0,'[1]Todos carla 1 minuto gráfica'!DZ11)</f>
        <v>4616.59</v>
      </c>
      <c r="EA12" s="2">
        <f>IF('[1]Todos carla 1 minuto gráfica'!EA11&gt;0,'[1]Todos carla 1 minuto gráfica'!EA11)</f>
        <v>5603.56</v>
      </c>
      <c r="EB12" s="2">
        <f>IF('[1]Todos carla 1 minuto gráfica'!EB11&gt;0,'[1]Todos carla 1 minuto gráfica'!EB11)</f>
        <v>6259.9</v>
      </c>
      <c r="EC12" s="2">
        <f>IF('[1]Todos carla 1 minuto gráfica'!EC11&gt;0,'[1]Todos carla 1 minuto gráfica'!EC11)</f>
        <v>3781.29</v>
      </c>
      <c r="ED12" s="2">
        <f>IF('[1]Todos carla 1 minuto gráfica'!ED11&gt;0,'[1]Todos carla 1 minuto gráfica'!ED11)</f>
        <v>6511.66</v>
      </c>
      <c r="EE12" s="2">
        <f>IF('[1]Todos carla 1 minuto gráfica'!EE11&gt;0,'[1]Todos carla 1 minuto gráfica'!EE11)</f>
        <v>4444.4399999999996</v>
      </c>
      <c r="EF12" s="2">
        <f>IF('[1]Todos carla 1 minuto gráfica'!EF11&gt;0,'[1]Todos carla 1 minuto gráfica'!EF11)</f>
        <v>5306.04</v>
      </c>
      <c r="EG12" s="2">
        <f>IF('[1]Todos carla 1 minuto gráfica'!EG11&gt;0,'[1]Todos carla 1 minuto gráfica'!EG11)</f>
        <v>4178.18</v>
      </c>
      <c r="EH12" s="2">
        <f>IF('[1]Todos carla 1 minuto gráfica'!EH11&gt;0,'[1]Todos carla 1 minuto gráfica'!EH11)</f>
        <v>4492.16</v>
      </c>
      <c r="EI12" s="2">
        <f>IF('[1]Todos carla 1 minuto gráfica'!EI11&gt;0,'[1]Todos carla 1 minuto gráfica'!EI11)</f>
        <v>3870.53</v>
      </c>
      <c r="EJ12" s="2">
        <f>IF('[1]Todos carla 1 minuto gráfica'!EJ11&gt;0,'[1]Todos carla 1 minuto gráfica'!EJ11)</f>
        <v>4234.1099999999997</v>
      </c>
      <c r="EK12" s="2">
        <f>IF('[1]Todos carla 1 minuto gráfica'!EK11&gt;0,'[1]Todos carla 1 minuto gráfica'!EK11)</f>
        <v>3993.96</v>
      </c>
      <c r="EL12" s="2">
        <f>IF('[1]Todos carla 1 minuto gráfica'!EL11&gt;0,'[1]Todos carla 1 minuto gráfica'!EL11)</f>
        <v>5882.56</v>
      </c>
      <c r="EM12" s="2">
        <f>IF('[1]Todos carla 1 minuto gráfica'!EM11&gt;0,'[1]Todos carla 1 minuto gráfica'!EM11)</f>
        <v>6975.69</v>
      </c>
      <c r="EN12" s="2">
        <f>IF('[1]Todos carla 1 minuto gráfica'!EN11&gt;0,'[1]Todos carla 1 minuto gráfica'!EN11)</f>
        <v>5803.31</v>
      </c>
      <c r="EO12" s="2">
        <f>IF('[1]Todos carla 1 minuto gráfica'!EO11&gt;0,'[1]Todos carla 1 minuto gráfica'!EO11)</f>
        <v>4654.93</v>
      </c>
      <c r="EP12" s="2">
        <f>IF('[1]Todos carla 1 minuto gráfica'!EP11&gt;0,'[1]Todos carla 1 minuto gráfica'!EP11)</f>
        <v>5778.8</v>
      </c>
      <c r="EQ12" s="2">
        <f>IF('[1]Todos carla 1 minuto gráfica'!EQ11&gt;0,'[1]Todos carla 1 minuto gráfica'!EQ11)</f>
        <v>4337.55</v>
      </c>
      <c r="ER12" s="2">
        <f>IF('[1]Todos carla 1 minuto gráfica'!ER11&gt;0,'[1]Todos carla 1 minuto gráfica'!ER11)</f>
        <v>3848.2</v>
      </c>
      <c r="ES12" s="2">
        <f>IF('[1]Todos carla 1 minuto gráfica'!ES11&gt;0,'[1]Todos carla 1 minuto gráfica'!ES11)</f>
        <v>8270.9</v>
      </c>
      <c r="ET12" s="2">
        <f>IF('[1]Todos carla 1 minuto gráfica'!ET11&gt;0,'[1]Todos carla 1 minuto gráfica'!ET11)</f>
        <v>4180.41</v>
      </c>
      <c r="EU12" s="2">
        <f>IF('[1]Todos carla 1 minuto gráfica'!EU11&gt;0,'[1]Todos carla 1 minuto gráfica'!EU11)</f>
        <v>4831.5600000000004</v>
      </c>
      <c r="EV12" s="2">
        <f>IF('[1]Todos carla 1 minuto gráfica'!EV11&gt;0,'[1]Todos carla 1 minuto gráfica'!EV11)</f>
        <v>5120.59</v>
      </c>
      <c r="EW12" s="2">
        <f>IF('[1]Todos carla 1 minuto gráfica'!EW11&gt;0,'[1]Todos carla 1 minuto gráfica'!EW11)</f>
        <v>3629.25</v>
      </c>
      <c r="EX12" s="2">
        <f>IF('[1]Todos carla 1 minuto gráfica'!EX11&gt;0,'[1]Todos carla 1 minuto gráfica'!EX11)</f>
        <v>4394.49</v>
      </c>
      <c r="EY12" s="2">
        <f>IF('[1]Todos carla 1 minuto gráfica'!EY11&gt;0,'[1]Todos carla 1 minuto gráfica'!EY11)</f>
        <v>6047.55</v>
      </c>
      <c r="EZ12" s="2">
        <f>IF('[1]Todos carla 1 minuto gráfica'!EZ11&gt;0,'[1]Todos carla 1 minuto gráfica'!EZ11)</f>
        <v>4779.6099999999997</v>
      </c>
      <c r="FA12" s="2">
        <f>IF('[1]Todos carla 1 minuto gráfica'!FA11&gt;0,'[1]Todos carla 1 minuto gráfica'!FA11)</f>
        <v>6723.32</v>
      </c>
      <c r="FB12" s="2">
        <f>IF('[1]Todos carla 1 minuto gráfica'!FB11&gt;0,'[1]Todos carla 1 minuto gráfica'!FB11)</f>
        <v>5290.68</v>
      </c>
      <c r="FC12" s="2">
        <f>IF('[1]Todos carla 1 minuto gráfica'!FC11&gt;0,'[1]Todos carla 1 minuto gráfica'!FC11)</f>
        <v>5398.27</v>
      </c>
      <c r="FD12" s="2">
        <f>IF('[1]Todos carla 1 minuto gráfica'!FD11&gt;0,'[1]Todos carla 1 minuto gráfica'!FD11)</f>
        <v>5654.9</v>
      </c>
      <c r="FE12" s="2">
        <f>IF('[1]Todos carla 1 minuto gráfica'!FE11&gt;0,'[1]Todos carla 1 minuto gráfica'!FE11)</f>
        <v>4092.34</v>
      </c>
      <c r="FF12" s="2">
        <f>IF('[1]Todos carla 1 minuto gráfica'!FF11&gt;0,'[1]Todos carla 1 minuto gráfica'!FF11)</f>
        <v>4922.3</v>
      </c>
      <c r="FG12" s="2">
        <f>IF('[1]Todos carla 1 minuto gráfica'!FG11&gt;0,'[1]Todos carla 1 minuto gráfica'!FG11)</f>
        <v>5764.41</v>
      </c>
      <c r="FH12" s="2">
        <f>IF('[1]Todos carla 1 minuto gráfica'!FH11&gt;0,'[1]Todos carla 1 minuto gráfica'!FH11)</f>
        <v>4591.92</v>
      </c>
      <c r="FI12" s="2">
        <f>IF('[1]Todos carla 1 minuto gráfica'!FI11&gt;0,'[1]Todos carla 1 minuto gráfica'!FI11)</f>
        <v>6217.71</v>
      </c>
      <c r="FJ12" s="2">
        <f>IF('[1]Todos carla 1 minuto gráfica'!FJ11&gt;0,'[1]Todos carla 1 minuto gráfica'!FJ11)</f>
        <v>4304.8599999999997</v>
      </c>
      <c r="FK12" s="2">
        <f>IF('[1]Todos carla 1 minuto gráfica'!FK11&gt;0,'[1]Todos carla 1 minuto gráfica'!FK11)</f>
        <v>4607.01</v>
      </c>
      <c r="FL12" s="2">
        <f>IF('[1]Todos carla 1 minuto gráfica'!FL11&gt;0,'[1]Todos carla 1 minuto gráfica'!FL11)</f>
        <v>3566.82</v>
      </c>
      <c r="FM12" s="2">
        <f>IF('[1]Todos carla 1 minuto gráfica'!FM11&gt;0,'[1]Todos carla 1 minuto gráfica'!FM11)</f>
        <v>5187.7700000000004</v>
      </c>
      <c r="FN12" s="2">
        <f>IF('[1]Todos carla 1 minuto gráfica'!FN11&gt;0,'[1]Todos carla 1 minuto gráfica'!FN11)</f>
        <v>4910.8</v>
      </c>
      <c r="FO12" s="2">
        <f>IF('[1]Todos carla 1 minuto gráfica'!FO11&gt;0,'[1]Todos carla 1 minuto gráfica'!FO11)</f>
        <v>4632.91</v>
      </c>
      <c r="FP12" s="2">
        <f>IF('[1]Todos carla 1 minuto gráfica'!FP11&gt;0,'[1]Todos carla 1 minuto gráfica'!FP11)</f>
        <v>7779.64</v>
      </c>
      <c r="FQ12" s="2">
        <f>IF('[1]Todos carla 1 minuto gráfica'!FQ11&gt;0,'[1]Todos carla 1 minuto gráfica'!FQ11)</f>
        <v>4821.57</v>
      </c>
      <c r="FR12" s="2">
        <f>IF('[1]Todos carla 1 minuto gráfica'!FR11&gt;0,'[1]Todos carla 1 minuto gráfica'!FR11)</f>
        <v>5193.7</v>
      </c>
      <c r="FS12" s="2">
        <f>IF('[1]Todos carla 1 minuto gráfica'!FS11&gt;0,'[1]Todos carla 1 minuto gráfica'!FS11)</f>
        <v>5665.67</v>
      </c>
      <c r="FT12" s="2">
        <f>IF('[1]Todos carla 1 minuto gráfica'!FT11&gt;0,'[1]Todos carla 1 minuto gráfica'!FT11)</f>
        <v>3810.43</v>
      </c>
      <c r="FU12" s="2">
        <f>IF('[1]Todos carla 1 minuto gráfica'!FU11&gt;0,'[1]Todos carla 1 minuto gráfica'!FU11)</f>
        <v>3836.33</v>
      </c>
      <c r="FV12" s="2">
        <f>IF('[1]Todos carla 1 minuto gráfica'!FV11&gt;0,'[1]Todos carla 1 minuto gráfica'!FV11)</f>
        <v>8542.25</v>
      </c>
      <c r="FW12" s="2">
        <f>IF('[1]Todos carla 1 minuto gráfica'!FW11&gt;0,'[1]Todos carla 1 minuto gráfica'!FW11)</f>
        <v>5027.6899999999996</v>
      </c>
      <c r="FX12" s="2">
        <f>IF('[1]Todos carla 1 minuto gráfica'!FX11&gt;0,'[1]Todos carla 1 minuto gráfica'!FX11)</f>
        <v>6685.16</v>
      </c>
      <c r="FY12" s="2">
        <f>IF('[1]Todos carla 1 minuto gráfica'!FY11&gt;0,'[1]Todos carla 1 minuto gráfica'!FY11)</f>
        <v>6758.63</v>
      </c>
      <c r="FZ12" s="2">
        <f>IF('[1]Todos carla 1 minuto gráfica'!FZ11&gt;0,'[1]Todos carla 1 minuto gráfica'!FZ11)</f>
        <v>5349.67</v>
      </c>
      <c r="GA12" s="2">
        <f>IF('[1]Todos carla 1 minuto gráfica'!GA11&gt;0,'[1]Todos carla 1 minuto gráfica'!GA11)</f>
        <v>4227.82</v>
      </c>
      <c r="GB12" s="2">
        <f>IF('[1]Todos carla 1 minuto gráfica'!GB11&gt;0,'[1]Todos carla 1 minuto gráfica'!GB11)</f>
        <v>3383.28</v>
      </c>
      <c r="GC12" s="2">
        <f>IF('[1]Todos carla 1 minuto gráfica'!GC11&gt;0,'[1]Todos carla 1 minuto gráfica'!GC11)</f>
        <v>5078.2700000000004</v>
      </c>
      <c r="GD12" s="2">
        <f>IF('[1]Todos carla 1 minuto gráfica'!GD11&gt;0,'[1]Todos carla 1 minuto gráfica'!GD11)</f>
        <v>4025.11</v>
      </c>
      <c r="GE12" s="2">
        <f>IF('[1]Todos carla 1 minuto gráfica'!GE11&gt;0,'[1]Todos carla 1 minuto gráfica'!GE11)</f>
        <v>7137.82</v>
      </c>
      <c r="GF12" s="2">
        <f>IF('[1]Todos carla 1 minuto gráfica'!GF11&gt;0,'[1]Todos carla 1 minuto gráfica'!GF11)</f>
        <v>4555.05</v>
      </c>
      <c r="GG12" s="2">
        <f>IF('[1]Todos carla 1 minuto gráfica'!GG11&gt;0,'[1]Todos carla 1 minuto gráfica'!GG11)</f>
        <v>5752.5</v>
      </c>
      <c r="GH12" s="2">
        <f>IF('[1]Todos carla 1 minuto gráfica'!GH11&gt;0,'[1]Todos carla 1 minuto gráfica'!GH11)</f>
        <v>6603.86</v>
      </c>
      <c r="GI12" s="2">
        <f>IF('[1]Todos carla 1 minuto gráfica'!GI11&gt;0,'[1]Todos carla 1 minuto gráfica'!GI11)</f>
        <v>5680.99</v>
      </c>
      <c r="GJ12" s="2">
        <f>IF('[1]Todos carla 1 minuto gráfica'!GJ11&gt;0,'[1]Todos carla 1 minuto gráfica'!GJ11)</f>
        <v>6005.26</v>
      </c>
      <c r="GK12" s="2">
        <f>IF('[1]Todos carla 1 minuto gráfica'!GK11&gt;0,'[1]Todos carla 1 minuto gráfica'!GK11)</f>
        <v>6807.17</v>
      </c>
      <c r="GL12" s="2">
        <f>IF('[1]Todos carla 1 minuto gráfica'!GL11&gt;0,'[1]Todos carla 1 minuto gráfica'!GL11)</f>
        <v>5205.62</v>
      </c>
      <c r="GM12" s="2">
        <f>IF('[1]Todos carla 1 minuto gráfica'!GM11&gt;0,'[1]Todos carla 1 minuto gráfica'!GM11)</f>
        <v>3202.41</v>
      </c>
      <c r="GN12" s="2">
        <f>IF('[1]Todos carla 1 minuto gráfica'!GN11&gt;0,'[1]Todos carla 1 minuto gráfica'!GN11)</f>
        <v>5354.26</v>
      </c>
      <c r="GO12" s="2">
        <f>IF('[1]Todos carla 1 minuto gráfica'!GO11&gt;0,'[1]Todos carla 1 minuto gráfica'!GO11)</f>
        <v>4391.41</v>
      </c>
      <c r="GP12" s="2">
        <f>IF('[1]Todos carla 1 minuto gráfica'!GP11&gt;0,'[1]Todos carla 1 minuto gráfica'!GP11)</f>
        <v>4551.95</v>
      </c>
      <c r="GQ12" s="2">
        <f>IF('[1]Todos carla 1 minuto gráfica'!GQ11&gt;0,'[1]Todos carla 1 minuto gráfica'!GQ11)</f>
        <v>4201.76</v>
      </c>
      <c r="GR12" s="2">
        <f>IF('[1]Todos carla 1 minuto gráfica'!GR11&gt;0,'[1]Todos carla 1 minuto gráfica'!GR11)</f>
        <v>6779.74</v>
      </c>
      <c r="GS12" s="2">
        <f>IF('[1]Todos carla 1 minuto gráfica'!GS11&gt;0,'[1]Todos carla 1 minuto gráfica'!GS11)</f>
        <v>4539.28</v>
      </c>
    </row>
    <row r="13" spans="1:201" x14ac:dyDescent="0.25">
      <c r="B13">
        <v>9</v>
      </c>
      <c r="C13">
        <v>11.8919191919192</v>
      </c>
      <c r="D13" s="2">
        <f t="shared" si="0"/>
        <v>11.053997159179787</v>
      </c>
      <c r="E13" s="2">
        <f>IF('[1]Todos carla 1 minuto gráfica'!E12&gt;0,'[1]Todos carla 1 minuto gráfica'!E12)</f>
        <v>10.356633380884452</v>
      </c>
      <c r="F13" s="2">
        <f>IF('[1]Todos carla 1 minuto gráfica'!F12&gt;0,'[1]Todos carla 1 minuto gráfica'!F12)</f>
        <v>12.830372353370649</v>
      </c>
      <c r="G13" s="2">
        <f>IF('[1]Todos carla 1 minuto gráfica'!G12&gt;0,'[1]Todos carla 1 minuto gráfica'!G12)</f>
        <v>10.927051671732524</v>
      </c>
      <c r="H13" s="2">
        <f>IF('[1]Todos carla 1 minuto gráfica'!H12&gt;0,'[1]Todos carla 1 minuto gráfica'!H12)</f>
        <v>10.877128053293855</v>
      </c>
      <c r="I13" s="2">
        <f>IF('[1]Todos carla 1 minuto gráfica'!I12&gt;0,'[1]Todos carla 1 minuto gráfica'!I12)</f>
        <v>11.993833504624872</v>
      </c>
      <c r="J13" s="2">
        <f>IF('[1]Todos carla 1 minuto gráfica'!J12&gt;0,'[1]Todos carla 1 minuto gráfica'!J12)</f>
        <v>10.856331168831169</v>
      </c>
      <c r="K13" s="2">
        <f>IF('[1]Todos carla 1 minuto gráfica'!K12&gt;0,'[1]Todos carla 1 minuto gráfica'!K12)</f>
        <v>12.795230451731255</v>
      </c>
      <c r="L13" s="2">
        <f>IF('[1]Todos carla 1 minuto gráfica'!L12&gt;0,'[1]Todos carla 1 minuto gráfica'!L12)</f>
        <v>11.392519152771518</v>
      </c>
      <c r="M13" s="2">
        <f>IF('[1]Todos carla 1 minuto gráfica'!M12&gt;0,'[1]Todos carla 1 minuto gráfica'!M12)</f>
        <v>13.221532091097309</v>
      </c>
      <c r="N13" s="2">
        <f>IF('[1]Todos carla 1 minuto gráfica'!N12&gt;0,'[1]Todos carla 1 minuto gráfica'!N12)</f>
        <v>10.94609875612514</v>
      </c>
      <c r="O13" s="2">
        <f>IF('[1]Todos carla 1 minuto gráfica'!O12&gt;0,'[1]Todos carla 1 minuto gráfica'!O12)</f>
        <v>10.009410878976094</v>
      </c>
      <c r="P13" s="2">
        <f>IF('[1]Todos carla 1 minuto gráfica'!P12&gt;0,'[1]Todos carla 1 minuto gráfica'!P12)</f>
        <v>9.9917423616845582</v>
      </c>
      <c r="Q13" s="2">
        <f>IF('[1]Todos carla 1 minuto gráfica'!Q12&gt;0,'[1]Todos carla 1 minuto gráfica'!Q12)</f>
        <v>11.45811352606035</v>
      </c>
      <c r="R13" s="2">
        <f>IF('[1]Todos carla 1 minuto gráfica'!R12&gt;0,'[1]Todos carla 1 minuto gráfica'!R12)</f>
        <v>10.809665112335734</v>
      </c>
      <c r="S13" s="2">
        <f>IF('[1]Todos carla 1 minuto gráfica'!S12&gt;0,'[1]Todos carla 1 minuto gráfica'!S12)</f>
        <v>12.567460317460318</v>
      </c>
      <c r="T13" s="2">
        <f>IF('[1]Todos carla 1 minuto gráfica'!T12&gt;0,'[1]Todos carla 1 minuto gráfica'!T12)</f>
        <v>11.33363471971067</v>
      </c>
      <c r="U13" s="2">
        <f>IF('[1]Todos carla 1 minuto gráfica'!U12&gt;0,'[1]Todos carla 1 minuto gráfica'!U12)</f>
        <v>11.188940092165899</v>
      </c>
      <c r="V13" s="2">
        <f>IF('[1]Todos carla 1 minuto gráfica'!V12&gt;0,'[1]Todos carla 1 minuto gráfica'!V12)</f>
        <v>10.631329454858868</v>
      </c>
      <c r="W13" s="2">
        <f>IF('[1]Todos carla 1 minuto gráfica'!W12&gt;0,'[1]Todos carla 1 minuto gráfica'!W12)</f>
        <v>12.755969243221369</v>
      </c>
      <c r="X13" s="2">
        <f>IF('[1]Todos carla 1 minuto gráfica'!X12&gt;0,'[1]Todos carla 1 minuto gráfica'!X12)</f>
        <v>10.899625156184923</v>
      </c>
      <c r="Y13" s="2">
        <f>IF('[1]Todos carla 1 minuto gráfica'!Y12&gt;0,'[1]Todos carla 1 minuto gráfica'!Y12)</f>
        <v>11.613186813186815</v>
      </c>
      <c r="Z13" s="2">
        <f>IF('[1]Todos carla 1 minuto gráfica'!Z12&gt;0,'[1]Todos carla 1 minuto gráfica'!Z12)</f>
        <v>11.688311688311687</v>
      </c>
      <c r="AA13" s="2">
        <f>IF('[1]Todos carla 1 minuto gráfica'!AA12&gt;0,'[1]Todos carla 1 minuto gráfica'!AA12)</f>
        <v>11.397217323143249</v>
      </c>
      <c r="AB13" s="2">
        <f>IF('[1]Todos carla 1 minuto gráfica'!AB12&gt;0,'[1]Todos carla 1 minuto gráfica'!AB12)</f>
        <v>10.634321653189579</v>
      </c>
      <c r="AC13" s="2">
        <f>IF('[1]Todos carla 1 minuto gráfica'!AC12&gt;0,'[1]Todos carla 1 minuto gráfica'!AC12)</f>
        <v>10.457230365346753</v>
      </c>
      <c r="AD13" s="2">
        <f>IF('[1]Todos carla 1 minuto gráfica'!AD12&gt;0,'[1]Todos carla 1 minuto gráfica'!AD12)</f>
        <v>11.338647046801553</v>
      </c>
      <c r="AE13" s="2">
        <f>IF('[1]Todos carla 1 minuto gráfica'!AE12&gt;0,'[1]Todos carla 1 minuto gráfica'!AE12)</f>
        <v>10.238095238095237</v>
      </c>
      <c r="AF13" s="2">
        <f>IF('[1]Todos carla 1 minuto gráfica'!AF12&gt;0,'[1]Todos carla 1 minuto gráfica'!AF12)</f>
        <v>10.844686648501362</v>
      </c>
      <c r="AG13" s="2">
        <f>IF('[1]Todos carla 1 minuto gráfica'!AG12&gt;0,'[1]Todos carla 1 minuto gráfica'!AG12)</f>
        <v>10.999799639350833</v>
      </c>
      <c r="AH13" s="2">
        <f>IF('[1]Todos carla 1 minuto gráfica'!AH12&gt;0,'[1]Todos carla 1 minuto gráfica'!AH12)</f>
        <v>10.875576036866358</v>
      </c>
      <c r="AI13" s="2">
        <f>IF('[1]Todos carla 1 minuto gráfica'!AI12&gt;0,'[1]Todos carla 1 minuto gráfica'!AI12)</f>
        <v>11.201117318435754</v>
      </c>
      <c r="AJ13" s="2">
        <f>IF('[1]Todos carla 1 minuto gráfica'!AJ12&gt;0,'[1]Todos carla 1 minuto gráfica'!AJ12)</f>
        <v>11.977497442891238</v>
      </c>
      <c r="AK13" s="2">
        <f>IF('[1]Todos carla 1 minuto gráfica'!AK12&gt;0,'[1]Todos carla 1 minuto gráfica'!AK12)</f>
        <v>11.077196095829635</v>
      </c>
      <c r="AL13" s="2">
        <f>IF('[1]Todos carla 1 minuto gráfica'!AL12&gt;0,'[1]Todos carla 1 minuto gráfica'!AL12)</f>
        <v>11.741195092995646</v>
      </c>
      <c r="AM13" s="2">
        <f>IF('[1]Todos carla 1 minuto gráfica'!AM12&gt;0,'[1]Todos carla 1 minuto gráfica'!AM12)</f>
        <v>10.627228865114327</v>
      </c>
      <c r="AN13" s="2">
        <f>IF('[1]Todos carla 1 minuto gráfica'!AN12&gt;0,'[1]Todos carla 1 minuto gráfica'!AN12)</f>
        <v>4.7578692493946733</v>
      </c>
      <c r="AO13" s="2">
        <f>IF('[1]Todos carla 1 minuto gráfica'!AO12&gt;0,'[1]Todos carla 1 minuto gráfica'!AO12)</f>
        <v>11.828364638979837</v>
      </c>
      <c r="AP13" s="2">
        <f>IF('[1]Todos carla 1 minuto gráfica'!AP12&gt;0,'[1]Todos carla 1 minuto gráfica'!AP12)</f>
        <v>11.822299651567944</v>
      </c>
      <c r="AQ13" s="2">
        <f>IF('[1]Todos carla 1 minuto gráfica'!AQ12&gt;0,'[1]Todos carla 1 minuto gráfica'!AQ12)</f>
        <v>10.846560846560847</v>
      </c>
      <c r="AR13" s="2">
        <f>IF('[1]Todos carla 1 minuto gráfica'!AR12&gt;0,'[1]Todos carla 1 minuto gráfica'!AR12)</f>
        <v>10.697490614503064</v>
      </c>
      <c r="AS13" s="2">
        <f>IF('[1]Todos carla 1 minuto gráfica'!AS12&gt;0,'[1]Todos carla 1 minuto gráfica'!AS12)</f>
        <v>11.335598069014839</v>
      </c>
      <c r="AT13" s="2">
        <f>IF('[1]Todos carla 1 minuto gráfica'!AT12&gt;0,'[1]Todos carla 1 minuto gráfica'!AT12)</f>
        <v>11.548872180451127</v>
      </c>
      <c r="AU13" s="2">
        <f>IF('[1]Todos carla 1 minuto gráfica'!AU12&gt;0,'[1]Todos carla 1 minuto gráfica'!AU12)</f>
        <v>13.341107871720116</v>
      </c>
      <c r="AV13" s="2">
        <f>IF('[1]Todos carla 1 minuto gráfica'!AV12&gt;0,'[1]Todos carla 1 minuto gráfica'!AV12)</f>
        <v>10.624395901797795</v>
      </c>
      <c r="AW13" s="2">
        <f>IF('[1]Todos carla 1 minuto gráfica'!AW12&gt;0,'[1]Todos carla 1 minuto gráfica'!AW12)</f>
        <v>10.949887808526551</v>
      </c>
      <c r="AX13" s="2">
        <f>IF('[1]Todos carla 1 minuto gráfica'!AX12&gt;0,'[1]Todos carla 1 minuto gráfica'!AX12)</f>
        <v>11.347044654437651</v>
      </c>
      <c r="AY13" s="2">
        <f>IF('[1]Todos carla 1 minuto gráfica'!AY12&gt;0,'[1]Todos carla 1 minuto gráfica'!AY12)</f>
        <v>10.386473429951691</v>
      </c>
      <c r="AZ13" s="2">
        <f>IF('[1]Todos carla 1 minuto gráfica'!AZ12&gt;0,'[1]Todos carla 1 minuto gráfica'!AZ12)</f>
        <v>11.560608839171097</v>
      </c>
      <c r="BA13" s="2">
        <f>IF('[1]Todos carla 1 minuto gráfica'!BA12&gt;0,'[1]Todos carla 1 minuto gráfica'!BA12)</f>
        <v>11.956275914059557</v>
      </c>
      <c r="BB13" s="2">
        <f>IF('[1]Todos carla 1 minuto gráfica'!BB12&gt;0,'[1]Todos carla 1 minuto gráfica'!BB12)</f>
        <v>10.679035250463823</v>
      </c>
      <c r="BC13" s="2">
        <f>IF('[1]Todos carla 1 minuto gráfica'!BC12&gt;0,'[1]Todos carla 1 minuto gráfica'!BC12)</f>
        <v>10.183150183150182</v>
      </c>
      <c r="BD13" s="2">
        <f>IF('[1]Todos carla 1 minuto gráfica'!BD12&gt;0,'[1]Todos carla 1 minuto gráfica'!BD12)</f>
        <v>10.969111969111969</v>
      </c>
      <c r="BE13" s="2">
        <f>IF('[1]Todos carla 1 minuto gráfica'!BE12&gt;0,'[1]Todos carla 1 minuto gráfica'!BE12)</f>
        <v>9.9012345679012341</v>
      </c>
      <c r="BF13" s="2">
        <f>IF('[1]Todos carla 1 minuto gráfica'!BF12&gt;0,'[1]Todos carla 1 minuto gráfica'!BF12)</f>
        <v>10.763701707097933</v>
      </c>
      <c r="BG13" s="2">
        <f>IF('[1]Todos carla 1 minuto gráfica'!BG12&gt;0,'[1]Todos carla 1 minuto gráfica'!BG12)</f>
        <v>11.428571428571427</v>
      </c>
      <c r="BH13" s="2">
        <f>IF('[1]Todos carla 1 minuto gráfica'!BH12&gt;0,'[1]Todos carla 1 minuto gráfica'!BH12)</f>
        <v>10.441964285714286</v>
      </c>
      <c r="BI13" s="2">
        <f>IF('[1]Todos carla 1 minuto gráfica'!BI12&gt;0,'[1]Todos carla 1 minuto gráfica'!BI12)</f>
        <v>10.7012987012987</v>
      </c>
      <c r="BJ13" s="2">
        <f>IF('[1]Todos carla 1 minuto gráfica'!BJ12&gt;0,'[1]Todos carla 1 minuto gráfica'!BJ12)</f>
        <v>11.635505536394989</v>
      </c>
      <c r="BK13" s="2">
        <f>IF('[1]Todos carla 1 minuto gráfica'!BK12&gt;0,'[1]Todos carla 1 minuto gráfica'!BK12)</f>
        <v>10.756545042259329</v>
      </c>
      <c r="BL13" s="2">
        <f>IF('[1]Todos carla 1 minuto gráfica'!BL12&gt;0,'[1]Todos carla 1 minuto gráfica'!BL12)</f>
        <v>12.19405168210629</v>
      </c>
      <c r="BM13" s="2">
        <f>IF('[1]Todos carla 1 minuto gráfica'!BM12&gt;0,'[1]Todos carla 1 minuto gráfica'!BM12)</f>
        <v>11.144942648592284</v>
      </c>
      <c r="BN13" s="2">
        <f>IF('[1]Todos carla 1 minuto gráfica'!BN12&gt;0,'[1]Todos carla 1 minuto gráfica'!BN12)</f>
        <v>10.616649537512846</v>
      </c>
      <c r="BO13" s="2">
        <f>IF('[1]Todos carla 1 minuto gráfica'!BO12&gt;0,'[1]Todos carla 1 minuto gráfica'!BO12)</f>
        <v>12.351712614870509</v>
      </c>
      <c r="BP13" s="2">
        <f>IF('[1]Todos carla 1 minuto gráfica'!BP12&gt;0,'[1]Todos carla 1 minuto gráfica'!BP12)</f>
        <v>10.772458516116727</v>
      </c>
      <c r="BQ13" s="2">
        <f>IF('[1]Todos carla 1 minuto gráfica'!BQ12&gt;0,'[1]Todos carla 1 minuto gráfica'!BQ12)</f>
        <v>11.77639751552795</v>
      </c>
      <c r="BR13" s="2">
        <f>IF('[1]Todos carla 1 minuto gráfica'!BR12&gt;0,'[1]Todos carla 1 minuto gráfica'!BR12)</f>
        <v>10.386343216531895</v>
      </c>
      <c r="BS13" s="2">
        <f>IF('[1]Todos carla 1 minuto gráfica'!BS12&gt;0,'[1]Todos carla 1 minuto gráfica'!BS12)</f>
        <v>10.49636803874092</v>
      </c>
      <c r="BT13" s="2">
        <f>IF('[1]Todos carla 1 minuto gráfica'!BT12&gt;0,'[1]Todos carla 1 minuto gráfica'!BT12)</f>
        <v>10.50751879699248</v>
      </c>
      <c r="BU13" s="2">
        <f>IF('[1]Todos carla 1 minuto gráfica'!BU12&gt;0,'[1]Todos carla 1 minuto gráfica'!BU12)</f>
        <v>12.242007284500204</v>
      </c>
      <c r="BV13" s="2">
        <f>IF('[1]Todos carla 1 minuto gráfica'!BV12&gt;0,'[1]Todos carla 1 minuto gráfica'!BV12)</f>
        <v>10.334168755221386</v>
      </c>
      <c r="BW13" s="2">
        <f>IF('[1]Todos carla 1 minuto gráfica'!BW12&gt;0,'[1]Todos carla 1 minuto gráfica'!BW12)</f>
        <v>9.937888198757765</v>
      </c>
      <c r="BX13" s="2">
        <f>IF('[1]Todos carla 1 minuto gráfica'!BX12&gt;0,'[1]Todos carla 1 minuto gráfica'!BX12)</f>
        <v>10.600628349658104</v>
      </c>
      <c r="BY13" s="2">
        <f>IF('[1]Todos carla 1 minuto gráfica'!BY12&gt;0,'[1]Todos carla 1 minuto gráfica'!BY12)</f>
        <v>10.010613457864572</v>
      </c>
      <c r="BZ13" s="2">
        <f>IF('[1]Todos carla 1 minuto gráfica'!BZ12&gt;0,'[1]Todos carla 1 minuto gráfica'!BZ12)</f>
        <v>10.681474003028773</v>
      </c>
      <c r="CA13" s="2">
        <f>IF('[1]Todos carla 1 minuto gráfica'!CA12&gt;0,'[1]Todos carla 1 minuto gráfica'!CA12)</f>
        <v>11.095580678314491</v>
      </c>
      <c r="CB13" s="2">
        <f>IF('[1]Todos carla 1 minuto gráfica'!CB12&gt;0,'[1]Todos carla 1 minuto gráfica'!CB12)</f>
        <v>11.470230862697449</v>
      </c>
      <c r="CC13" s="2">
        <f>IF('[1]Todos carla 1 minuto gráfica'!CC12&gt;0,'[1]Todos carla 1 minuto gráfica'!CC12)</f>
        <v>11.087580760947596</v>
      </c>
      <c r="CD13" s="2">
        <f>IF('[1]Todos carla 1 minuto gráfica'!CD12&gt;0,'[1]Todos carla 1 minuto gráfica'!CD12)</f>
        <v>11.15329852871381</v>
      </c>
      <c r="CE13" s="2">
        <f>IF('[1]Todos carla 1 minuto gráfica'!CE12&gt;0,'[1]Todos carla 1 minuto gráfica'!CE12)</f>
        <v>11.514677103718199</v>
      </c>
      <c r="CF13" s="2">
        <f>IF('[1]Todos carla 1 minuto gráfica'!CF12&gt;0,'[1]Todos carla 1 minuto gráfica'!CF12)</f>
        <v>12.450549450549451</v>
      </c>
      <c r="CG13" s="2">
        <f>IF('[1]Todos carla 1 minuto gráfica'!CG12&gt;0,'[1]Todos carla 1 minuto gráfica'!CG12)</f>
        <v>10.095238095238095</v>
      </c>
      <c r="CH13" s="2">
        <f>IF('[1]Todos carla 1 minuto gráfica'!CH12&gt;0,'[1]Todos carla 1 minuto gráfica'!CH12)</f>
        <v>11.095238095238095</v>
      </c>
      <c r="CI13" s="2">
        <f>IF('[1]Todos carla 1 minuto gráfica'!CI12&gt;0,'[1]Todos carla 1 minuto gráfica'!CI12)</f>
        <v>10.90340731478587</v>
      </c>
      <c r="CJ13" s="2">
        <f>IF('[1]Todos carla 1 minuto gráfica'!CJ12&gt;0,'[1]Todos carla 1 minuto gráfica'!CJ12)</f>
        <v>10.17468944099379</v>
      </c>
      <c r="CK13" s="2">
        <f>IF('[1]Todos carla 1 minuto gráfica'!CK12&gt;0,'[1]Todos carla 1 minuto gráfica'!CK12)</f>
        <v>9.8998418555614123</v>
      </c>
      <c r="CL13" s="2">
        <f>IF('[1]Todos carla 1 minuto gráfica'!CL12&gt;0,'[1]Todos carla 1 minuto gráfica'!CL12)</f>
        <v>10.989974937343359</v>
      </c>
      <c r="CM13" s="2">
        <f>IF('[1]Todos carla 1 minuto gráfica'!CM12&gt;0,'[1]Todos carla 1 minuto gráfica'!CM12)</f>
        <v>11.438904675794369</v>
      </c>
      <c r="CN13" s="2">
        <f>IF('[1]Todos carla 1 minuto gráfica'!CN12&gt;0,'[1]Todos carla 1 minuto gráfica'!CN12)</f>
        <v>10.090618336886994</v>
      </c>
      <c r="CO13" s="2">
        <f>IF('[1]Todos carla 1 minuto gráfica'!CO12&gt;0,'[1]Todos carla 1 minuto gráfica'!CO12)</f>
        <v>10.74618585298197</v>
      </c>
      <c r="CP13" s="2">
        <f>IF('[1]Todos carla 1 minuto gráfica'!CP12&gt;0,'[1]Todos carla 1 minuto gráfica'!CP12)</f>
        <v>10.87893864013267</v>
      </c>
      <c r="CQ13" s="2">
        <f>IF('[1]Todos carla 1 minuto gráfica'!CQ12&gt;0,'[1]Todos carla 1 minuto gráfica'!CQ12)</f>
        <v>11.80637544273908</v>
      </c>
      <c r="CR13" s="2">
        <f>IF('[1]Todos carla 1 minuto gráfica'!CR12&gt;0,'[1]Todos carla 1 minuto gráfica'!CR12)</f>
        <v>10.678008506379784</v>
      </c>
      <c r="CS13" s="2">
        <f>IF('[1]Todos carla 1 minuto gráfica'!CS12&gt;0,'[1]Todos carla 1 minuto gráfica'!CS12)</f>
        <v>10.365623822088201</v>
      </c>
      <c r="CT13" s="2">
        <f>IF('[1]Todos carla 1 minuto gráfica'!CT12&gt;0,'[1]Todos carla 1 minuto gráfica'!CT12)</f>
        <v>10.866359447004607</v>
      </c>
      <c r="CU13" s="2">
        <f>IF('[1]Todos carla 1 minuto gráfica'!CU12&gt;0,'[1]Todos carla 1 minuto gráfica'!CU12)</f>
        <v>12.229437229437229</v>
      </c>
      <c r="CV13" s="2">
        <f>IF('[1]Todos carla 1 minuto gráfica'!CV12&gt;0,'[1]Todos carla 1 minuto gráfica'!CV12)</f>
        <v>11.216326530612244</v>
      </c>
      <c r="CW13" s="2">
        <f>IF('[1]Todos carla 1 minuto gráfica'!CW12&gt;0,'[1]Todos carla 1 minuto gráfica'!CW12)</f>
        <v>11.17451631815517</v>
      </c>
      <c r="CX13" s="2">
        <f>IF('[1]Todos carla 1 minuto gráfica'!CX12&gt;0,'[1]Todos carla 1 minuto gráfica'!CX12)</f>
        <v>10.8</v>
      </c>
      <c r="CY13" s="2">
        <f t="shared" si="1"/>
        <v>5497.0996938775515</v>
      </c>
      <c r="CZ13" s="2">
        <f>IF('[1]Todos carla 1 minuto gráfica'!CZ12&gt;0,'[1]Todos carla 1 minuto gráfica'!CZ12)</f>
        <v>5114.1899999999996</v>
      </c>
      <c r="DA13" s="2">
        <f>IF('[1]Todos carla 1 minuto gráfica'!DA12&gt;0,'[1]Todos carla 1 minuto gráfica'!DA12)</f>
        <v>4424.72</v>
      </c>
      <c r="DB13" s="2">
        <f>IF('[1]Todos carla 1 minuto gráfica'!DB12&gt;0,'[1]Todos carla 1 minuto gráfica'!DB12)</f>
        <v>6898.96</v>
      </c>
      <c r="DC13" s="2">
        <f>IF('[1]Todos carla 1 minuto gráfica'!DC12&gt;0,'[1]Todos carla 1 minuto gráfica'!DC12)</f>
        <v>4986.3</v>
      </c>
      <c r="DD13" s="2">
        <f>IF('[1]Todos carla 1 minuto gráfica'!DD12&gt;0,'[1]Todos carla 1 minuto gráfica'!DD12)</f>
        <v>4482.1400000000003</v>
      </c>
      <c r="DE13" s="2">
        <f>IF('[1]Todos carla 1 minuto gráfica'!DE12&gt;0,'[1]Todos carla 1 minuto gráfica'!DE12)</f>
        <v>4250.29</v>
      </c>
      <c r="DF13" s="2">
        <f>IF('[1]Todos carla 1 minuto gráfica'!DF12&gt;0,'[1]Todos carla 1 minuto gráfica'!DF12)</f>
        <v>4747.38</v>
      </c>
      <c r="DG13" s="2">
        <f>IF('[1]Todos carla 1 minuto gráfica'!DG12&gt;0,'[1]Todos carla 1 minuto gráfica'!DG12)</f>
        <v>5148.29</v>
      </c>
      <c r="DH13" s="2">
        <f>IF('[1]Todos carla 1 minuto gráfica'!DH12&gt;0,'[1]Todos carla 1 minuto gráfica'!DH12)</f>
        <v>5697.67</v>
      </c>
      <c r="DI13" s="2">
        <f>IF('[1]Todos carla 1 minuto gráfica'!DI12&gt;0,'[1]Todos carla 1 minuto gráfica'!DI12)</f>
        <v>7912.39</v>
      </c>
      <c r="DJ13" s="2">
        <f>IF('[1]Todos carla 1 minuto gráfica'!DJ12&gt;0,'[1]Todos carla 1 minuto gráfica'!DJ12)</f>
        <v>4098.4799999999996</v>
      </c>
      <c r="DK13" s="2">
        <f>IF('[1]Todos carla 1 minuto gráfica'!DK12&gt;0,'[1]Todos carla 1 minuto gráfica'!DK12)</f>
        <v>4053.82</v>
      </c>
      <c r="DL13" s="2">
        <f>IF('[1]Todos carla 1 minuto gráfica'!DL12&gt;0,'[1]Todos carla 1 minuto gráfica'!DL12)</f>
        <v>5790.56</v>
      </c>
      <c r="DM13" s="2">
        <f>IF('[1]Todos carla 1 minuto gráfica'!DM12&gt;0,'[1]Todos carla 1 minuto gráfica'!DM12)</f>
        <v>4664.93</v>
      </c>
      <c r="DN13" s="2">
        <f>IF('[1]Todos carla 1 minuto gráfica'!DN12&gt;0,'[1]Todos carla 1 minuto gráfica'!DN12)</f>
        <v>4816.8900000000003</v>
      </c>
      <c r="DO13" s="2">
        <f>IF('[1]Todos carla 1 minuto gráfica'!DO12&gt;0,'[1]Todos carla 1 minuto gráfica'!DO12)</f>
        <v>7312.97</v>
      </c>
      <c r="DP13" s="2">
        <f>IF('[1]Todos carla 1 minuto gráfica'!DP12&gt;0,'[1]Todos carla 1 minuto gráfica'!DP12)</f>
        <v>6373.62</v>
      </c>
      <c r="DQ13" s="2">
        <f>IF('[1]Todos carla 1 minuto gráfica'!DQ12&gt;0,'[1]Todos carla 1 minuto gráfica'!DQ12)</f>
        <v>5579.39</v>
      </c>
      <c r="DR13" s="2">
        <f>IF('[1]Todos carla 1 minuto gráfica'!DR12&gt;0,'[1]Todos carla 1 minuto gráfica'!DR12)</f>
        <v>7635.11</v>
      </c>
      <c r="DS13" s="2">
        <f>IF('[1]Todos carla 1 minuto gráfica'!DS12&gt;0,'[1]Todos carla 1 minuto gráfica'!DS12)</f>
        <v>5153.76</v>
      </c>
      <c r="DT13" s="2">
        <f>IF('[1]Todos carla 1 minuto gráfica'!DT12&gt;0,'[1]Todos carla 1 minuto gráfica'!DT12)</f>
        <v>4654.54</v>
      </c>
      <c r="DU13" s="2">
        <f>IF('[1]Todos carla 1 minuto gráfica'!DU12&gt;0,'[1]Todos carla 1 minuto gráfica'!DU12)</f>
        <v>4796.62</v>
      </c>
      <c r="DV13" s="2">
        <f>IF('[1]Todos carla 1 minuto gráfica'!DV12&gt;0,'[1]Todos carla 1 minuto gráfica'!DV12)</f>
        <v>5914.36</v>
      </c>
      <c r="DW13" s="2">
        <f>IF('[1]Todos carla 1 minuto gráfica'!DW12&gt;0,'[1]Todos carla 1 minuto gráfica'!DW12)</f>
        <v>4159.3</v>
      </c>
      <c r="DX13" s="2">
        <f>IF('[1]Todos carla 1 minuto gráfica'!DX12&gt;0,'[1]Todos carla 1 minuto gráfica'!DX12)</f>
        <v>5566.95</v>
      </c>
      <c r="DY13" s="2">
        <f>IF('[1]Todos carla 1 minuto gráfica'!DY12&gt;0,'[1]Todos carla 1 minuto gráfica'!DY12)</f>
        <v>5857.26</v>
      </c>
      <c r="DZ13" s="2">
        <f>IF('[1]Todos carla 1 minuto gráfica'!DZ12&gt;0,'[1]Todos carla 1 minuto gráfica'!DZ12)</f>
        <v>4636.0600000000004</v>
      </c>
      <c r="EA13" s="2">
        <f>IF('[1]Todos carla 1 minuto gráfica'!EA12&gt;0,'[1]Todos carla 1 minuto gráfica'!EA12)</f>
        <v>5923.23</v>
      </c>
      <c r="EB13" s="2">
        <f>IF('[1]Todos carla 1 minuto gráfica'!EB12&gt;0,'[1]Todos carla 1 minuto gráfica'!EB12)</f>
        <v>6448.63</v>
      </c>
      <c r="EC13" s="2">
        <f>IF('[1]Todos carla 1 minuto gráfica'!EC12&gt;0,'[1]Todos carla 1 minuto gráfica'!EC12)</f>
        <v>3879.97</v>
      </c>
      <c r="ED13" s="2">
        <f>IF('[1]Todos carla 1 minuto gráfica'!ED12&gt;0,'[1]Todos carla 1 minuto gráfica'!ED12)</f>
        <v>6337.97</v>
      </c>
      <c r="EE13" s="2">
        <f>IF('[1]Todos carla 1 minuto gráfica'!EE12&gt;0,'[1]Todos carla 1 minuto gráfica'!EE12)</f>
        <v>4587.6000000000004</v>
      </c>
      <c r="EF13" s="2">
        <f>IF('[1]Todos carla 1 minuto gráfica'!EF12&gt;0,'[1]Todos carla 1 minuto gráfica'!EF12)</f>
        <v>6150.44</v>
      </c>
      <c r="EG13" s="2">
        <f>IF('[1]Todos carla 1 minuto gráfica'!EG12&gt;0,'[1]Todos carla 1 minuto gráfica'!EG12)</f>
        <v>4197.6000000000004</v>
      </c>
      <c r="EH13" s="2">
        <f>IF('[1]Todos carla 1 minuto gráfica'!EH12&gt;0,'[1]Todos carla 1 minuto gráfica'!EH12)</f>
        <v>5212.13</v>
      </c>
      <c r="EI13" s="2">
        <f>IF('[1]Todos carla 1 minuto gráfica'!EI12&gt;0,'[1]Todos carla 1 minuto gráfica'!EI12)</f>
        <v>3451.27</v>
      </c>
      <c r="EJ13" s="2">
        <f>IF('[1]Todos carla 1 minuto gráfica'!EJ12&gt;0,'[1]Todos carla 1 minuto gráfica'!EJ12)</f>
        <v>4462.29</v>
      </c>
      <c r="EK13" s="2">
        <f>IF('[1]Todos carla 1 minuto gráfica'!EK12&gt;0,'[1]Todos carla 1 minuto gráfica'!EK12)</f>
        <v>4338.0200000000004</v>
      </c>
      <c r="EL13" s="2">
        <f>IF('[1]Todos carla 1 minuto gráfica'!EL12&gt;0,'[1]Todos carla 1 minuto gráfica'!EL12)</f>
        <v>6314.6</v>
      </c>
      <c r="EM13" s="2">
        <f>IF('[1]Todos carla 1 minuto gráfica'!EM12&gt;0,'[1]Todos carla 1 minuto gráfica'!EM12)</f>
        <v>7173.24</v>
      </c>
      <c r="EN13" s="2">
        <f>IF('[1]Todos carla 1 minuto gráfica'!EN12&gt;0,'[1]Todos carla 1 minuto gráfica'!EN12)</f>
        <v>5841.03</v>
      </c>
      <c r="EO13" s="2">
        <f>IF('[1]Todos carla 1 minuto gráfica'!EO12&gt;0,'[1]Todos carla 1 minuto gráfica'!EO12)</f>
        <v>4900.3999999999996</v>
      </c>
      <c r="EP13" s="2">
        <f>IF('[1]Todos carla 1 minuto gráfica'!EP12&gt;0,'[1]Todos carla 1 minuto gráfica'!EP12)</f>
        <v>6378.39</v>
      </c>
      <c r="EQ13" s="2">
        <f>IF('[1]Todos carla 1 minuto gráfica'!EQ12&gt;0,'[1]Todos carla 1 minuto gráfica'!EQ12)</f>
        <v>5291.4</v>
      </c>
      <c r="ER13" s="2">
        <f>IF('[1]Todos carla 1 minuto gráfica'!ER12&gt;0,'[1]Todos carla 1 minuto gráfica'!ER12)</f>
        <v>4002.9</v>
      </c>
      <c r="ES13" s="2">
        <f>IF('[1]Todos carla 1 minuto gráfica'!ES12&gt;0,'[1]Todos carla 1 minuto gráfica'!ES12)</f>
        <v>9115.7199999999993</v>
      </c>
      <c r="ET13" s="2">
        <f>IF('[1]Todos carla 1 minuto gráfica'!ET12&gt;0,'[1]Todos carla 1 minuto gráfica'!ET12)</f>
        <v>4824.29</v>
      </c>
      <c r="EU13" s="2">
        <f>IF('[1]Todos carla 1 minuto gráfica'!EU12&gt;0,'[1]Todos carla 1 minuto gráfica'!EU12)</f>
        <v>4889.2299999999996</v>
      </c>
      <c r="EV13" s="2">
        <f>IF('[1]Todos carla 1 minuto gráfica'!EV12&gt;0,'[1]Todos carla 1 minuto gráfica'!EV12)</f>
        <v>5790.31</v>
      </c>
      <c r="EW13" s="2">
        <f>IF('[1]Todos carla 1 minuto gráfica'!EW12&gt;0,'[1]Todos carla 1 minuto gráfica'!EW12)</f>
        <v>3976.18</v>
      </c>
      <c r="EX13" s="2">
        <f>IF('[1]Todos carla 1 minuto gráfica'!EX12&gt;0,'[1]Todos carla 1 minuto gráfica'!EX12)</f>
        <v>5101.72</v>
      </c>
      <c r="EY13" s="2">
        <f>IF('[1]Todos carla 1 minuto gráfica'!EY12&gt;0,'[1]Todos carla 1 minuto gráfica'!EY12)</f>
        <v>7028.92</v>
      </c>
      <c r="EZ13" s="2">
        <f>IF('[1]Todos carla 1 minuto gráfica'!EZ12&gt;0,'[1]Todos carla 1 minuto gráfica'!EZ12)</f>
        <v>5073.5600000000004</v>
      </c>
      <c r="FA13" s="2">
        <f>IF('[1]Todos carla 1 minuto gráfica'!FA12&gt;0,'[1]Todos carla 1 minuto gráfica'!FA12)</f>
        <v>6466.41</v>
      </c>
      <c r="FB13" s="2">
        <f>IF('[1]Todos carla 1 minuto gráfica'!FB12&gt;0,'[1]Todos carla 1 minuto gráfica'!FB12)</f>
        <v>5276.96</v>
      </c>
      <c r="FC13" s="2">
        <f>IF('[1]Todos carla 1 minuto gráfica'!FC12&gt;0,'[1]Todos carla 1 minuto gráfica'!FC12)</f>
        <v>5961.39</v>
      </c>
      <c r="FD13" s="2">
        <f>IF('[1]Todos carla 1 minuto gráfica'!FD12&gt;0,'[1]Todos carla 1 minuto gráfica'!FD12)</f>
        <v>6321.02</v>
      </c>
      <c r="FE13" s="2">
        <f>IF('[1]Todos carla 1 minuto gráfica'!FE12&gt;0,'[1]Todos carla 1 minuto gráfica'!FE12)</f>
        <v>4208.62</v>
      </c>
      <c r="FF13" s="2">
        <f>IF('[1]Todos carla 1 minuto gráfica'!FF12&gt;0,'[1]Todos carla 1 minuto gráfica'!FF12)</f>
        <v>5562.49</v>
      </c>
      <c r="FG13" s="2">
        <f>IF('[1]Todos carla 1 minuto gráfica'!FG12&gt;0,'[1]Todos carla 1 minuto gráfica'!FG12)</f>
        <v>5827.55</v>
      </c>
      <c r="FH13" s="2">
        <f>IF('[1]Todos carla 1 minuto gráfica'!FH12&gt;0,'[1]Todos carla 1 minuto gráfica'!FH12)</f>
        <v>4730.54</v>
      </c>
      <c r="FI13" s="2">
        <f>IF('[1]Todos carla 1 minuto gráfica'!FI12&gt;0,'[1]Todos carla 1 minuto gráfica'!FI12)</f>
        <v>6359.41</v>
      </c>
      <c r="FJ13" s="2">
        <f>IF('[1]Todos carla 1 minuto gráfica'!FJ12&gt;0,'[1]Todos carla 1 minuto gráfica'!FJ12)</f>
        <v>4712.3999999999996</v>
      </c>
      <c r="FK13" s="2">
        <f>IF('[1]Todos carla 1 minuto gráfica'!FK12&gt;0,'[1]Todos carla 1 minuto gráfica'!FK12)</f>
        <v>5327.61</v>
      </c>
      <c r="FL13" s="2">
        <f>IF('[1]Todos carla 1 minuto gráfica'!FL12&gt;0,'[1]Todos carla 1 minuto gráfica'!FL12)</f>
        <v>4274.62</v>
      </c>
      <c r="FM13" s="2">
        <f>IF('[1]Todos carla 1 minuto gráfica'!FM12&gt;0,'[1]Todos carla 1 minuto gráfica'!FM12)</f>
        <v>5999.78</v>
      </c>
      <c r="FN13" s="2">
        <f>IF('[1]Todos carla 1 minuto gráfica'!FN12&gt;0,'[1]Todos carla 1 minuto gráfica'!FN12)</f>
        <v>5274.71</v>
      </c>
      <c r="FO13" s="2">
        <f>IF('[1]Todos carla 1 minuto gráfica'!FO12&gt;0,'[1]Todos carla 1 minuto gráfica'!FO12)</f>
        <v>4885.37</v>
      </c>
      <c r="FP13" s="2">
        <f>IF('[1]Todos carla 1 minuto gráfica'!FP12&gt;0,'[1]Todos carla 1 minuto gráfica'!FP12)</f>
        <v>8423.18</v>
      </c>
      <c r="FQ13" s="2">
        <f>IF('[1]Todos carla 1 minuto gráfica'!FQ12&gt;0,'[1]Todos carla 1 minuto gráfica'!FQ12)</f>
        <v>5644.32</v>
      </c>
      <c r="FR13" s="2">
        <f>IF('[1]Todos carla 1 minuto gráfica'!FR12&gt;0,'[1]Todos carla 1 minuto gráfica'!FR12)</f>
        <v>5716.07</v>
      </c>
      <c r="FS13" s="2">
        <f>IF('[1]Todos carla 1 minuto gráfica'!FS12&gt;0,'[1]Todos carla 1 minuto gráfica'!FS12)</f>
        <v>5978.6</v>
      </c>
      <c r="FT13" s="2">
        <f>IF('[1]Todos carla 1 minuto gráfica'!FT12&gt;0,'[1]Todos carla 1 minuto gráfica'!FT12)</f>
        <v>3968.76</v>
      </c>
      <c r="FU13" s="2">
        <f>IF('[1]Todos carla 1 minuto gráfica'!FU12&gt;0,'[1]Todos carla 1 minuto gráfica'!FU12)</f>
        <v>4304.0200000000004</v>
      </c>
      <c r="FV13" s="2">
        <f>IF('[1]Todos carla 1 minuto gráfica'!FV12&gt;0,'[1]Todos carla 1 minuto gráfica'!FV12)</f>
        <v>9632.16</v>
      </c>
      <c r="FW13" s="2">
        <f>IF('[1]Todos carla 1 minuto gráfica'!FW12&gt;0,'[1]Todos carla 1 minuto gráfica'!FW12)</f>
        <v>5046.3999999999996</v>
      </c>
      <c r="FX13" s="2">
        <f>IF('[1]Todos carla 1 minuto gráfica'!FX12&gt;0,'[1]Todos carla 1 minuto gráfica'!FX12)</f>
        <v>6612.8</v>
      </c>
      <c r="FY13" s="2">
        <f>IF('[1]Todos carla 1 minuto gráfica'!FY12&gt;0,'[1]Todos carla 1 minuto gráfica'!FY12)</f>
        <v>6667.35</v>
      </c>
      <c r="FZ13" s="2">
        <f>IF('[1]Todos carla 1 minuto gráfica'!FZ12&gt;0,'[1]Todos carla 1 minuto gráfica'!FZ12)</f>
        <v>6061.64</v>
      </c>
      <c r="GA13" s="2">
        <f>IF('[1]Todos carla 1 minuto gráfica'!GA12&gt;0,'[1]Todos carla 1 minuto gráfica'!GA12)</f>
        <v>4288.3</v>
      </c>
      <c r="GB13" s="2">
        <f>IF('[1]Todos carla 1 minuto gráfica'!GB12&gt;0,'[1]Todos carla 1 minuto gráfica'!GB12)</f>
        <v>3876.7</v>
      </c>
      <c r="GC13" s="2">
        <f>IF('[1]Todos carla 1 minuto gráfica'!GC12&gt;0,'[1]Todos carla 1 minuto gráfica'!GC12)</f>
        <v>5729.5</v>
      </c>
      <c r="GD13" s="2">
        <f>IF('[1]Todos carla 1 minuto gráfica'!GD12&gt;0,'[1]Todos carla 1 minuto gráfica'!GD12)</f>
        <v>4266.29</v>
      </c>
      <c r="GE13" s="2">
        <f>IF('[1]Todos carla 1 minuto gráfica'!GE12&gt;0,'[1]Todos carla 1 minuto gráfica'!GE12)</f>
        <v>7223.99</v>
      </c>
      <c r="GF13" s="2">
        <f>IF('[1]Todos carla 1 minuto gráfica'!GF12&gt;0,'[1]Todos carla 1 minuto gráfica'!GF12)</f>
        <v>5051.45</v>
      </c>
      <c r="GG13" s="2">
        <f>IF('[1]Todos carla 1 minuto gráfica'!GG12&gt;0,'[1]Todos carla 1 minuto gráfica'!GG12)</f>
        <v>6194.18</v>
      </c>
      <c r="GH13" s="2">
        <f>IF('[1]Todos carla 1 minuto gráfica'!GH12&gt;0,'[1]Todos carla 1 minuto gráfica'!GH12)</f>
        <v>7460.04</v>
      </c>
      <c r="GI13" s="2">
        <f>IF('[1]Todos carla 1 minuto gráfica'!GI12&gt;0,'[1]Todos carla 1 minuto gráfica'!GI12)</f>
        <v>6122.14</v>
      </c>
      <c r="GJ13" s="2">
        <f>IF('[1]Todos carla 1 minuto gráfica'!GJ12&gt;0,'[1]Todos carla 1 minuto gráfica'!GJ12)</f>
        <v>5536.71</v>
      </c>
      <c r="GK13" s="2">
        <f>IF('[1]Todos carla 1 minuto gráfica'!GK12&gt;0,'[1]Todos carla 1 minuto gráfica'!GK12)</f>
        <v>6961.7</v>
      </c>
      <c r="GL13" s="2">
        <f>IF('[1]Todos carla 1 minuto gráfica'!GL12&gt;0,'[1]Todos carla 1 minuto gráfica'!GL12)</f>
        <v>5810.8</v>
      </c>
      <c r="GM13" s="2">
        <f>IF('[1]Todos carla 1 minuto gráfica'!GM12&gt;0,'[1]Todos carla 1 minuto gráfica'!GM12)</f>
        <v>3660.8</v>
      </c>
      <c r="GN13" s="2">
        <f>IF('[1]Todos carla 1 minuto gráfica'!GN12&gt;0,'[1]Todos carla 1 minuto gráfica'!GN12)</f>
        <v>5801.46</v>
      </c>
      <c r="GO13" s="2">
        <f>IF('[1]Todos carla 1 minuto gráfica'!GO12&gt;0,'[1]Todos carla 1 minuto gráfica'!GO12)</f>
        <v>4578.82</v>
      </c>
      <c r="GP13" s="2">
        <f>IF('[1]Todos carla 1 minuto gráfica'!GP12&gt;0,'[1]Todos carla 1 minuto gráfica'!GP12)</f>
        <v>4728.87</v>
      </c>
      <c r="GQ13" s="2">
        <f>IF('[1]Todos carla 1 minuto gráfica'!GQ12&gt;0,'[1]Todos carla 1 minuto gráfica'!GQ12)</f>
        <v>4338.34</v>
      </c>
      <c r="GR13" s="2">
        <f>IF('[1]Todos carla 1 minuto gráfica'!GR12&gt;0,'[1]Todos carla 1 minuto gráfica'!GR12)</f>
        <v>7524.18</v>
      </c>
      <c r="GS13" s="2">
        <f>IF('[1]Todos carla 1 minuto gráfica'!GS12&gt;0,'[1]Todos carla 1 minuto gráfica'!GS12)</f>
        <v>4899.33</v>
      </c>
    </row>
    <row r="14" spans="1:201" x14ac:dyDescent="0.25">
      <c r="B14">
        <v>10</v>
      </c>
      <c r="C14">
        <v>11.915151515151527</v>
      </c>
      <c r="D14" s="2">
        <f t="shared" si="0"/>
        <v>11.677385778558515</v>
      </c>
      <c r="E14" s="2">
        <f>IF('[1]Todos carla 1 minuto gráfica'!E13&gt;0,'[1]Todos carla 1 minuto gráfica'!E13)</f>
        <v>10.813124108416549</v>
      </c>
      <c r="F14" s="2">
        <f>IF('[1]Todos carla 1 minuto gráfica'!F13&gt;0,'[1]Todos carla 1 minuto gráfica'!F13)</f>
        <v>13.463129715259187</v>
      </c>
      <c r="G14" s="2">
        <f>IF('[1]Todos carla 1 minuto gráfica'!G13&gt;0,'[1]Todos carla 1 minuto gráfica'!G13)</f>
        <v>11.236068895643363</v>
      </c>
      <c r="H14" s="2">
        <f>IF('[1]Todos carla 1 minuto gráfica'!H13&gt;0,'[1]Todos carla 1 minuto gráfica'!H13)</f>
        <v>11.724648408586232</v>
      </c>
      <c r="I14" s="2">
        <f>IF('[1]Todos carla 1 minuto gráfica'!I13&gt;0,'[1]Todos carla 1 minuto gráfica'!I13)</f>
        <v>11.947584789311408</v>
      </c>
      <c r="J14" s="2">
        <f>IF('[1]Todos carla 1 minuto gráfica'!J13&gt;0,'[1]Todos carla 1 minuto gráfica'!J13)</f>
        <v>11.400162337662337</v>
      </c>
      <c r="K14" s="2">
        <f>IF('[1]Todos carla 1 minuto gráfica'!K13&gt;0,'[1]Todos carla 1 minuto gráfica'!K13)</f>
        <v>13.207979821141942</v>
      </c>
      <c r="L14" s="2">
        <f>IF('[1]Todos carla 1 minuto gráfica'!L13&gt;0,'[1]Todos carla 1 minuto gráfica'!L13)</f>
        <v>11.982875168995042</v>
      </c>
      <c r="M14" s="2">
        <f>IF('[1]Todos carla 1 minuto gráfica'!M13&gt;0,'[1]Todos carla 1 minuto gráfica'!M13)</f>
        <v>13.954451345755695</v>
      </c>
      <c r="N14" s="2">
        <f>IF('[1]Todos carla 1 minuto gráfica'!N13&gt;0,'[1]Todos carla 1 minuto gráfica'!N13)</f>
        <v>11.315491895966829</v>
      </c>
      <c r="O14" s="2">
        <f>IF('[1]Todos carla 1 minuto gráfica'!O13&gt;0,'[1]Todos carla 1 minuto gráfica'!O13)</f>
        <v>10.950498776585732</v>
      </c>
      <c r="P14" s="2">
        <f>IF('[1]Todos carla 1 minuto gráfica'!P13&gt;0,'[1]Todos carla 1 minuto gráfica'!P13)</f>
        <v>10.470685383980181</v>
      </c>
      <c r="Q14" s="2">
        <f>IF('[1]Todos carla 1 minuto gráfica'!Q13&gt;0,'[1]Todos carla 1 minuto gráfica'!Q13)</f>
        <v>12.213547161848492</v>
      </c>
      <c r="R14" s="2">
        <f>IF('[1]Todos carla 1 minuto gráfica'!R13&gt;0,'[1]Todos carla 1 minuto gráfica'!R13)</f>
        <v>11.581178465451462</v>
      </c>
      <c r="S14" s="2">
        <f>IF('[1]Todos carla 1 minuto gráfica'!S13&gt;0,'[1]Todos carla 1 minuto gráfica'!S13)</f>
        <v>12.706349206349207</v>
      </c>
      <c r="T14" s="2">
        <f>IF('[1]Todos carla 1 minuto gráfica'!T13&gt;0,'[1]Todos carla 1 minuto gráfica'!T13)</f>
        <v>12.056962025316455</v>
      </c>
      <c r="U14" s="2">
        <f>IF('[1]Todos carla 1 minuto gráfica'!U13&gt;0,'[1]Todos carla 1 minuto gráfica'!U13)</f>
        <v>11.949308755760368</v>
      </c>
      <c r="V14" s="2">
        <f>IF('[1]Todos carla 1 minuto gráfica'!V13&gt;0,'[1]Todos carla 1 minuto gráfica'!V13)</f>
        <v>11.238957121310062</v>
      </c>
      <c r="W14" s="2">
        <f>IF('[1]Todos carla 1 minuto gráfica'!W13&gt;0,'[1]Todos carla 1 minuto gráfica'!W13)</f>
        <v>12.946175637393768</v>
      </c>
      <c r="X14" s="2">
        <f>IF('[1]Todos carla 1 minuto gráfica'!X13&gt;0,'[1]Todos carla 1 minuto gráfica'!X13)</f>
        <v>11.682632236568098</v>
      </c>
      <c r="Y14" s="2">
        <f>IF('[1]Todos carla 1 minuto gráfica'!Y13&gt;0,'[1]Todos carla 1 minuto gráfica'!Y13)</f>
        <v>12.646153846153846</v>
      </c>
      <c r="Z14" s="2">
        <f>IF('[1]Todos carla 1 minuto gráfica'!Z13&gt;0,'[1]Todos carla 1 minuto gráfica'!Z13)</f>
        <v>12.323676323676324</v>
      </c>
      <c r="AA14" s="2">
        <f>IF('[1]Todos carla 1 minuto gráfica'!AA13&gt;0,'[1]Todos carla 1 minuto gráfica'!AA13)</f>
        <v>12.28297080148932</v>
      </c>
      <c r="AB14" s="2">
        <f>IF('[1]Todos carla 1 minuto gráfica'!AB13&gt;0,'[1]Todos carla 1 minuto gráfica'!AB13)</f>
        <v>11.511230907457323</v>
      </c>
      <c r="AC14" s="2">
        <f>IF('[1]Todos carla 1 minuto gráfica'!AC13&gt;0,'[1]Todos carla 1 minuto gráfica'!AC13)</f>
        <v>11.306059943119669</v>
      </c>
      <c r="AD14" s="2">
        <f>IF('[1]Todos carla 1 minuto gráfica'!AD13&gt;0,'[1]Todos carla 1 minuto gráfica'!AD13)</f>
        <v>11.992642550582465</v>
      </c>
      <c r="AE14" s="2">
        <f>IF('[1]Todos carla 1 minuto gráfica'!AE13&gt;0,'[1]Todos carla 1 minuto gráfica'!AE13)</f>
        <v>10.908163265306124</v>
      </c>
      <c r="AF14" s="2">
        <f>IF('[1]Todos carla 1 minuto gráfica'!AF13&gt;0,'[1]Todos carla 1 minuto gráfica'!AF13)</f>
        <v>11.576488906189176</v>
      </c>
      <c r="AG14" s="2">
        <f>IF('[1]Todos carla 1 minuto gráfica'!AG13&gt;0,'[1]Todos carla 1 minuto gráfica'!AG13)</f>
        <v>11.745141254257664</v>
      </c>
      <c r="AH14" s="2">
        <f>IF('[1]Todos carla 1 minuto gráfica'!AH13&gt;0,'[1]Todos carla 1 minuto gráfica'!AH13)</f>
        <v>11.604524507750314</v>
      </c>
      <c r="AI14" s="2">
        <f>IF('[1]Todos carla 1 minuto gráfica'!AI13&gt;0,'[1]Todos carla 1 minuto gráfica'!AI13)</f>
        <v>12.011173184357542</v>
      </c>
      <c r="AJ14" s="2">
        <f>IF('[1]Todos carla 1 minuto gráfica'!AJ13&gt;0,'[1]Todos carla 1 minuto gráfica'!AJ13)</f>
        <v>12.734401636549608</v>
      </c>
      <c r="AK14" s="2">
        <f>IF('[1]Todos carla 1 minuto gráfica'!AK13&gt;0,'[1]Todos carla 1 minuto gráfica'!AK13)</f>
        <v>11.496007098491571</v>
      </c>
      <c r="AL14" s="2">
        <f>IF('[1]Todos carla 1 minuto gráfica'!AL13&gt;0,'[1]Todos carla 1 minuto gráfica'!AL13)</f>
        <v>12.421844083893946</v>
      </c>
      <c r="AM14" s="2">
        <f>IF('[1]Todos carla 1 minuto gráfica'!AM13&gt;0,'[1]Todos carla 1 minuto gráfica'!AM13)</f>
        <v>11.235577931613175</v>
      </c>
      <c r="AN14" s="2">
        <f>IF('[1]Todos carla 1 minuto gráfica'!AN13&gt;0,'[1]Todos carla 1 minuto gráfica'!AN13)</f>
        <v>11.549636803874092</v>
      </c>
      <c r="AO14" s="2">
        <f>IF('[1]Todos carla 1 minuto gráfica'!AO13&gt;0,'[1]Todos carla 1 minuto gráfica'!AO13)</f>
        <v>12.438393934171978</v>
      </c>
      <c r="AP14" s="2">
        <f>IF('[1]Todos carla 1 minuto gráfica'!AP13&gt;0,'[1]Todos carla 1 minuto gráfica'!AP13)</f>
        <v>12.9198606271777</v>
      </c>
      <c r="AQ14" s="2">
        <f>IF('[1]Todos carla 1 minuto gráfica'!AQ13&gt;0,'[1]Todos carla 1 minuto gráfica'!AQ13)</f>
        <v>11.880070546737214</v>
      </c>
      <c r="AR14" s="2">
        <f>IF('[1]Todos carla 1 minuto gráfica'!AR13&gt;0,'[1]Todos carla 1 minuto gráfica'!AR13)</f>
        <v>11.724955542382927</v>
      </c>
      <c r="AS14" s="2">
        <f>IF('[1]Todos carla 1 minuto gráfica'!AS13&gt;0,'[1]Todos carla 1 minuto gráfica'!AS13)</f>
        <v>11.911317718576791</v>
      </c>
      <c r="AT14" s="2">
        <f>IF('[1]Todos carla 1 minuto gráfica'!AT13&gt;0,'[1]Todos carla 1 minuto gráfica'!AT13)</f>
        <v>12.597207303974221</v>
      </c>
      <c r="AU14" s="2">
        <f>IF('[1]Todos carla 1 minuto gráfica'!AU13&gt;0,'[1]Todos carla 1 minuto gráfica'!AU13)</f>
        <v>14.091350826044705</v>
      </c>
      <c r="AV14" s="2">
        <f>IF('[1]Todos carla 1 minuto gráfica'!AV13&gt;0,'[1]Todos carla 1 minuto gráfica'!AV13)</f>
        <v>11.424705200077325</v>
      </c>
      <c r="AW14" s="2">
        <f>IF('[1]Todos carla 1 minuto gráfica'!AW13&gt;0,'[1]Todos carla 1 minuto gráfica'!AW13)</f>
        <v>11.2565445026178</v>
      </c>
      <c r="AX14" s="2">
        <f>IF('[1]Todos carla 1 minuto gráfica'!AX13&gt;0,'[1]Todos carla 1 minuto gráfica'!AX13)</f>
        <v>11.813970724476562</v>
      </c>
      <c r="AY14" s="2">
        <f>IF('[1]Todos carla 1 minuto gráfica'!AY13&gt;0,'[1]Todos carla 1 minuto gráfica'!AY13)</f>
        <v>10.945479641131817</v>
      </c>
      <c r="AZ14" s="2">
        <f>IF('[1]Todos carla 1 minuto gráfica'!AZ13&gt;0,'[1]Todos carla 1 minuto gráfica'!AZ13)</f>
        <v>11.986062717770034</v>
      </c>
      <c r="BA14" s="2">
        <f>IF('[1]Todos carla 1 minuto gráfica'!BA13&gt;0,'[1]Todos carla 1 minuto gráfica'!BA13)</f>
        <v>12.619675838673201</v>
      </c>
      <c r="BB14" s="2">
        <f>IF('[1]Todos carla 1 minuto gráfica'!BB13&gt;0,'[1]Todos carla 1 minuto gráfica'!BB13)</f>
        <v>11.447124304267161</v>
      </c>
      <c r="BC14" s="2">
        <f>IF('[1]Todos carla 1 minuto gráfica'!BC13&gt;0,'[1]Todos carla 1 minuto gráfica'!BC13)</f>
        <v>10.578117534639274</v>
      </c>
      <c r="BD14" s="2">
        <f>IF('[1]Todos carla 1 minuto gráfica'!BD13&gt;0,'[1]Todos carla 1 minuto gráfica'!BD13)</f>
        <v>11.277992277992277</v>
      </c>
      <c r="BE14" s="2">
        <f>IF('[1]Todos carla 1 minuto gráfica'!BE13&gt;0,'[1]Todos carla 1 minuto gráfica'!BE13)</f>
        <v>10.768959435626103</v>
      </c>
      <c r="BF14" s="2">
        <f>IF('[1]Todos carla 1 minuto gráfica'!BF13&gt;0,'[1]Todos carla 1 minuto gráfica'!BF13)</f>
        <v>11.630727762803234</v>
      </c>
      <c r="BG14" s="2">
        <f>IF('[1]Todos carla 1 minuto gráfica'!BG13&gt;0,'[1]Todos carla 1 minuto gráfica'!BG13)</f>
        <v>11.906841339155749</v>
      </c>
      <c r="BH14" s="2">
        <f>IF('[1]Todos carla 1 minuto gráfica'!BH13&gt;0,'[1]Todos carla 1 minuto gráfica'!BH13)</f>
        <v>10.504464285714286</v>
      </c>
      <c r="BI14" s="2">
        <f>IF('[1]Todos carla 1 minuto gráfica'!BI13&gt;0,'[1]Todos carla 1 minuto gráfica'!BI13)</f>
        <v>11.617810760667904</v>
      </c>
      <c r="BJ14" s="2">
        <f>IF('[1]Todos carla 1 minuto gráfica'!BJ13&gt;0,'[1]Todos carla 1 minuto gráfica'!BJ13)</f>
        <v>12.238155745144308</v>
      </c>
      <c r="BK14" s="2">
        <f>IF('[1]Todos carla 1 minuto gráfica'!BK13&gt;0,'[1]Todos carla 1 minuto gráfica'!BK13)</f>
        <v>11.638837353123067</v>
      </c>
      <c r="BL14" s="2">
        <f>IF('[1]Todos carla 1 minuto gráfica'!BL13&gt;0,'[1]Todos carla 1 minuto gráfica'!BL13)</f>
        <v>13.276450511945391</v>
      </c>
      <c r="BM14" s="2">
        <f>IF('[1]Todos carla 1 minuto gráfica'!BM13&gt;0,'[1]Todos carla 1 minuto gráfica'!BM13)</f>
        <v>11.695516162669447</v>
      </c>
      <c r="BN14" s="2">
        <f>IF('[1]Todos carla 1 minuto gráfica'!BN13&gt;0,'[1]Todos carla 1 minuto gráfica'!BN13)</f>
        <v>11.394313120931825</v>
      </c>
      <c r="BO14" s="2">
        <f>IF('[1]Todos carla 1 minuto gráfica'!BO13&gt;0,'[1]Todos carla 1 minuto gráfica'!BO13)</f>
        <v>12.832080200501251</v>
      </c>
      <c r="BP14" s="2">
        <f>IF('[1]Todos carla 1 minuto gráfica'!BP13&gt;0,'[1]Todos carla 1 minuto gráfica'!BP13)</f>
        <v>11.481975967957275</v>
      </c>
      <c r="BQ14" s="2">
        <f>IF('[1]Todos carla 1 minuto gráfica'!BQ13&gt;0,'[1]Todos carla 1 minuto gráfica'!BQ13)</f>
        <v>12.554865424430643</v>
      </c>
      <c r="BR14" s="2">
        <f>IF('[1]Todos carla 1 minuto gráfica'!BR13&gt;0,'[1]Todos carla 1 minuto gráfica'!BR13)</f>
        <v>11.091644204851752</v>
      </c>
      <c r="BS14" s="2">
        <f>IF('[1]Todos carla 1 minuto gráfica'!BS13&gt;0,'[1]Todos carla 1 minuto gráfica'!BS13)</f>
        <v>10.907990314769977</v>
      </c>
      <c r="BT14" s="2">
        <f>IF('[1]Todos carla 1 minuto gráfica'!BT13&gt;0,'[1]Todos carla 1 minuto gráfica'!BT13)</f>
        <v>11.31203007518797</v>
      </c>
      <c r="BU14" s="2">
        <f>IF('[1]Todos carla 1 minuto gráfica'!BU13&gt;0,'[1]Todos carla 1 minuto gráfica'!BU13)</f>
        <v>12.679077296641037</v>
      </c>
      <c r="BV14" s="2">
        <f>IF('[1]Todos carla 1 minuto gráfica'!BV13&gt;0,'[1]Todos carla 1 minuto gráfica'!BV13)</f>
        <v>11.207184628237259</v>
      </c>
      <c r="BW14" s="2">
        <f>IF('[1]Todos carla 1 minuto gráfica'!BW13&gt;0,'[1]Todos carla 1 minuto gráfica'!BW13)</f>
        <v>10.694875776397517</v>
      </c>
      <c r="BX14" s="2">
        <f>IF('[1]Todos carla 1 minuto gráfica'!BX13&gt;0,'[1]Todos carla 1 minuto gráfica'!BX13)</f>
        <v>11.546849011273332</v>
      </c>
      <c r="BY14" s="2">
        <f>IF('[1]Todos carla 1 minuto gráfica'!BY13&gt;0,'[1]Todos carla 1 minuto gráfica'!BY13)</f>
        <v>10.133729569093612</v>
      </c>
      <c r="BZ14" s="2">
        <f>IF('[1]Todos carla 1 minuto gráfica'!BZ13&gt;0,'[1]Todos carla 1 minuto gráfica'!BZ13)</f>
        <v>11.297324583543663</v>
      </c>
      <c r="CA14" s="2">
        <f>IF('[1]Todos carla 1 minuto gráfica'!CA13&gt;0,'[1]Todos carla 1 minuto gráfica'!CA13)</f>
        <v>11.880781089414182</v>
      </c>
      <c r="CB14" s="2">
        <f>IF('[1]Todos carla 1 minuto gráfica'!CB13&gt;0,'[1]Todos carla 1 minuto gráfica'!CB13)</f>
        <v>12.237458774518313</v>
      </c>
      <c r="CC14" s="2">
        <f>IF('[1]Todos carla 1 minuto gráfica'!CC13&gt;0,'[1]Todos carla 1 minuto gráfica'!CC13)</f>
        <v>11.564967695620963</v>
      </c>
      <c r="CD14" s="2">
        <f>IF('[1]Todos carla 1 minuto gráfica'!CD13&gt;0,'[1]Todos carla 1 minuto gráfica'!CD13)</f>
        <v>11.32890365448505</v>
      </c>
      <c r="CE14" s="2">
        <f>IF('[1]Todos carla 1 minuto gráfica'!CE13&gt;0,'[1]Todos carla 1 minuto gráfica'!CE13)</f>
        <v>12.086105675146772</v>
      </c>
      <c r="CF14" s="2">
        <f>IF('[1]Todos carla 1 minuto gráfica'!CF13&gt;0,'[1]Todos carla 1 minuto gráfica'!CF13)</f>
        <v>12.538461538461538</v>
      </c>
      <c r="CG14" s="2">
        <f>IF('[1]Todos carla 1 minuto gráfica'!CG13&gt;0,'[1]Todos carla 1 minuto gráfica'!CG13)</f>
        <v>10.439324116743473</v>
      </c>
      <c r="CH14" s="2">
        <f>IF('[1]Todos carla 1 minuto gráfica'!CH13&gt;0,'[1]Todos carla 1 minuto gráfica'!CH13)</f>
        <v>11.105820105820104</v>
      </c>
      <c r="CI14" s="2">
        <f>IF('[1]Todos carla 1 minuto gráfica'!CI13&gt;0,'[1]Todos carla 1 minuto gráfica'!CI13)</f>
        <v>11.153485464207565</v>
      </c>
      <c r="CJ14" s="2">
        <f>IF('[1]Todos carla 1 minuto gráfica'!CJ13&gt;0,'[1]Todos carla 1 minuto gráfica'!CJ13)</f>
        <v>11.017080745341616</v>
      </c>
      <c r="CK14" s="2">
        <f>IF('[1]Todos carla 1 minuto gráfica'!CK13&gt;0,'[1]Todos carla 1 minuto gráfica'!CK13)</f>
        <v>10.079072219293622</v>
      </c>
      <c r="CL14" s="2">
        <f>IF('[1]Todos carla 1 minuto gráfica'!CL13&gt;0,'[1]Todos carla 1 minuto gráfica'!CL13)</f>
        <v>11.008771929824562</v>
      </c>
      <c r="CM14" s="2">
        <f>IF('[1]Todos carla 1 minuto gráfica'!CM13&gt;0,'[1]Todos carla 1 minuto gráfica'!CM13)</f>
        <v>9.2585895117540691</v>
      </c>
      <c r="CN14" s="2">
        <f>IF('[1]Todos carla 1 minuto gráfica'!CN13&gt;0,'[1]Todos carla 1 minuto gráfica'!CN13)</f>
        <v>10.218550106609808</v>
      </c>
      <c r="CO14" s="2">
        <f>IF('[1]Todos carla 1 minuto gráfica'!CO13&gt;0,'[1]Todos carla 1 minuto gráfica'!CO13)</f>
        <v>11.023578363384187</v>
      </c>
      <c r="CP14" s="2">
        <f>IF('[1]Todos carla 1 minuto gráfica'!CP13&gt;0,'[1]Todos carla 1 minuto gráfica'!CP13)</f>
        <v>11.111111111111112</v>
      </c>
      <c r="CQ14" s="2">
        <f>IF('[1]Todos carla 1 minuto gráfica'!CQ13&gt;0,'[1]Todos carla 1 minuto gráfica'!CQ13)</f>
        <v>12.018890200708382</v>
      </c>
      <c r="CR14" s="2">
        <f>IF('[1]Todos carla 1 minuto gráfica'!CR13&gt;0,'[1]Todos carla 1 minuto gráfica'!CR13)</f>
        <v>10.763072304228171</v>
      </c>
      <c r="CS14" s="2">
        <f>IF('[1]Todos carla 1 minuto gráfica'!CS13&gt;0,'[1]Todos carla 1 minuto gráfica'!CS13)</f>
        <v>11.040331699962307</v>
      </c>
      <c r="CT14" s="2">
        <f>IF('[1]Todos carla 1 minuto gráfica'!CT13&gt;0,'[1]Todos carla 1 minuto gráfica'!CT13)</f>
        <v>11.142857142857144</v>
      </c>
      <c r="CU14" s="2">
        <f>IF('[1]Todos carla 1 minuto gráfica'!CU13&gt;0,'[1]Todos carla 1 minuto gráfica'!CU13)</f>
        <v>12.666666666666666</v>
      </c>
      <c r="CV14" s="2">
        <f>IF('[1]Todos carla 1 minuto gráfica'!CV13&gt;0,'[1]Todos carla 1 minuto gráfica'!CV13)</f>
        <v>12.077551020408164</v>
      </c>
      <c r="CW14" s="2">
        <f>IF('[1]Todos carla 1 minuto gráfica'!CW13&gt;0,'[1]Todos carla 1 minuto gráfica'!CW13)</f>
        <v>11.604455735782686</v>
      </c>
      <c r="CX14" s="2">
        <f>IF('[1]Todos carla 1 minuto gráfica'!CX13&gt;0,'[1]Todos carla 1 minuto gráfica'!CX13)</f>
        <v>11.505882352941176</v>
      </c>
      <c r="CY14" s="2">
        <f t="shared" si="1"/>
        <v>5716.8462244897964</v>
      </c>
      <c r="CZ14" s="2">
        <f>IF('[1]Todos carla 1 minuto gráfica'!CZ13&gt;0,'[1]Todos carla 1 minuto gráfica'!CZ13)</f>
        <v>5302.23</v>
      </c>
      <c r="DA14" s="2">
        <f>IF('[1]Todos carla 1 minuto gráfica'!DA13&gt;0,'[1]Todos carla 1 minuto gráfica'!DA13)</f>
        <v>4552.58</v>
      </c>
      <c r="DB14" s="2">
        <f>IF('[1]Todos carla 1 minuto gráfica'!DB13&gt;0,'[1]Todos carla 1 minuto gráfica'!DB13)</f>
        <v>6890.46</v>
      </c>
      <c r="DC14" s="2">
        <f>IF('[1]Todos carla 1 minuto gráfica'!DC13&gt;0,'[1]Todos carla 1 minuto gráfica'!DC13)</f>
        <v>5212.26</v>
      </c>
      <c r="DD14" s="2">
        <f>IF('[1]Todos carla 1 minuto gráfica'!DD13&gt;0,'[1]Todos carla 1 minuto gráfica'!DD13)</f>
        <v>4562.28</v>
      </c>
      <c r="DE14" s="2">
        <f>IF('[1]Todos carla 1 minuto gráfica'!DE13&gt;0,'[1]Todos carla 1 minuto gráfica'!DE13)</f>
        <v>4536.2299999999996</v>
      </c>
      <c r="DF14" s="2">
        <f>IF('[1]Todos carla 1 minuto gráfica'!DF13&gt;0,'[1]Todos carla 1 minuto gráfica'!DF13)</f>
        <v>5037.59</v>
      </c>
      <c r="DG14" s="2">
        <f>IF('[1]Todos carla 1 minuto gráfica'!DG13&gt;0,'[1]Todos carla 1 minuto gráfica'!DG13)</f>
        <v>5480.71</v>
      </c>
      <c r="DH14" s="2">
        <f>IF('[1]Todos carla 1 minuto gráfica'!DH13&gt;0,'[1]Todos carla 1 minuto gráfica'!DH13)</f>
        <v>5616.26</v>
      </c>
      <c r="DI14" s="2">
        <f>IF('[1]Todos carla 1 minuto gráfica'!DI13&gt;0,'[1]Todos carla 1 minuto gráfica'!DI13)</f>
        <v>7954.95</v>
      </c>
      <c r="DJ14" s="2">
        <f>IF('[1]Todos carla 1 minuto gráfica'!DJ13&gt;0,'[1]Todos carla 1 minuto gráfica'!DJ13)</f>
        <v>4120.8</v>
      </c>
      <c r="DK14" s="2">
        <f>IF('[1]Todos carla 1 minuto gráfica'!DK13&gt;0,'[1]Todos carla 1 minuto gráfica'!DK13)</f>
        <v>4423.05</v>
      </c>
      <c r="DL14" s="2">
        <f>IF('[1]Todos carla 1 minuto gráfica'!DL13&gt;0,'[1]Todos carla 1 minuto gráfica'!DL13)</f>
        <v>6000.01</v>
      </c>
      <c r="DM14" s="2">
        <f>IF('[1]Todos carla 1 minuto gráfica'!DM13&gt;0,'[1]Todos carla 1 minuto gráfica'!DM13)</f>
        <v>5127.47</v>
      </c>
      <c r="DN14" s="2">
        <f>IF('[1]Todos carla 1 minuto gráfica'!DN13&gt;0,'[1]Todos carla 1 minuto gráfica'!DN13)</f>
        <v>4728.21</v>
      </c>
      <c r="DO14" s="2">
        <f>IF('[1]Todos carla 1 minuto gráfica'!DO13&gt;0,'[1]Todos carla 1 minuto gráfica'!DO13)</f>
        <v>7291.35</v>
      </c>
      <c r="DP14" s="2">
        <f>IF('[1]Todos carla 1 minuto gráfica'!DP13&gt;0,'[1]Todos carla 1 minuto gráfica'!DP13)</f>
        <v>6750.32</v>
      </c>
      <c r="DQ14" s="2">
        <f>IF('[1]Todos carla 1 minuto gráfica'!DQ13&gt;0,'[1]Todos carla 1 minuto gráfica'!DQ13)</f>
        <v>5725.07</v>
      </c>
      <c r="DR14" s="2">
        <f>IF('[1]Todos carla 1 minuto gráfica'!DR13&gt;0,'[1]Todos carla 1 minuto gráfica'!DR13)</f>
        <v>8038.25</v>
      </c>
      <c r="DS14" s="2">
        <f>IF('[1]Todos carla 1 minuto gráfica'!DS13&gt;0,'[1]Todos carla 1 minuto gráfica'!DS13)</f>
        <v>5858.5</v>
      </c>
      <c r="DT14" s="2">
        <f>IF('[1]Todos carla 1 minuto gráfica'!DT13&gt;0,'[1]Todos carla 1 minuto gráfica'!DT13)</f>
        <v>4267.07</v>
      </c>
      <c r="DU14" s="2">
        <f>IF('[1]Todos carla 1 minuto gráfica'!DU13&gt;0,'[1]Todos carla 1 minuto gráfica'!DU13)</f>
        <v>4921.1499999999996</v>
      </c>
      <c r="DV14" s="2">
        <f>IF('[1]Todos carla 1 minuto gráfica'!DV13&gt;0,'[1]Todos carla 1 minuto gráfica'!DV13)</f>
        <v>5897</v>
      </c>
      <c r="DW14" s="2">
        <f>IF('[1]Todos carla 1 minuto gráfica'!DW13&gt;0,'[1]Todos carla 1 minuto gráfica'!DW13)</f>
        <v>4289.51</v>
      </c>
      <c r="DX14" s="2">
        <f>IF('[1]Todos carla 1 minuto gráfica'!DX13&gt;0,'[1]Todos carla 1 minuto gráfica'!DX13)</f>
        <v>5359.63</v>
      </c>
      <c r="DY14" s="2">
        <f>IF('[1]Todos carla 1 minuto gráfica'!DY13&gt;0,'[1]Todos carla 1 minuto gráfica'!DY13)</f>
        <v>6091.31</v>
      </c>
      <c r="DZ14" s="2">
        <f>IF('[1]Todos carla 1 minuto gráfica'!DZ13&gt;0,'[1]Todos carla 1 minuto gráfica'!DZ13)</f>
        <v>4801.7299999999996</v>
      </c>
      <c r="EA14" s="2">
        <f>IF('[1]Todos carla 1 minuto gráfica'!EA13&gt;0,'[1]Todos carla 1 minuto gráfica'!EA13)</f>
        <v>6453.39</v>
      </c>
      <c r="EB14" s="2">
        <f>IF('[1]Todos carla 1 minuto gráfica'!EB13&gt;0,'[1]Todos carla 1 minuto gráfica'!EB13)</f>
        <v>5860.29</v>
      </c>
      <c r="EC14" s="2">
        <f>IF('[1]Todos carla 1 minuto gráfica'!EC13&gt;0,'[1]Todos carla 1 minuto gráfica'!EC13)</f>
        <v>3852.12</v>
      </c>
      <c r="ED14" s="2">
        <f>IF('[1]Todos carla 1 minuto gráfica'!ED13&gt;0,'[1]Todos carla 1 minuto gráfica'!ED13)</f>
        <v>6519.59</v>
      </c>
      <c r="EE14" s="2">
        <f>IF('[1]Todos carla 1 minuto gráfica'!EE13&gt;0,'[1]Todos carla 1 minuto gráfica'!EE13)</f>
        <v>4710.5600000000004</v>
      </c>
      <c r="EF14" s="2">
        <f>IF('[1]Todos carla 1 minuto gráfica'!EF13&gt;0,'[1]Todos carla 1 minuto gráfica'!EF13)</f>
        <v>6743.89</v>
      </c>
      <c r="EG14" s="2">
        <f>IF('[1]Todos carla 1 minuto gráfica'!EG13&gt;0,'[1]Todos carla 1 minuto gráfica'!EG13)</f>
        <v>4476.51</v>
      </c>
      <c r="EH14" s="2">
        <f>IF('[1]Todos carla 1 minuto gráfica'!EH13&gt;0,'[1]Todos carla 1 minuto gráfica'!EH13)</f>
        <v>5587.25</v>
      </c>
      <c r="EI14" s="2">
        <f>IF('[1]Todos carla 1 minuto gráfica'!EI13&gt;0,'[1]Todos carla 1 minuto gráfica'!EI13)</f>
        <v>3733.11</v>
      </c>
      <c r="EJ14" s="2">
        <f>IF('[1]Todos carla 1 minuto gráfica'!EJ13&gt;0,'[1]Todos carla 1 minuto gráfica'!EJ13)</f>
        <v>4960.7</v>
      </c>
      <c r="EK14" s="2">
        <f>IF('[1]Todos carla 1 minuto gráfica'!EK13&gt;0,'[1]Todos carla 1 minuto gráfica'!EK13)</f>
        <v>4599.16</v>
      </c>
      <c r="EL14" s="2">
        <f>IF('[1]Todos carla 1 minuto gráfica'!EL13&gt;0,'[1]Todos carla 1 minuto gráfica'!EL13)</f>
        <v>7412.97</v>
      </c>
      <c r="EM14" s="2">
        <f>IF('[1]Todos carla 1 minuto gráfica'!EM13&gt;0,'[1]Todos carla 1 minuto gráfica'!EM13)</f>
        <v>7183.61</v>
      </c>
      <c r="EN14" s="2">
        <f>IF('[1]Todos carla 1 minuto gráfica'!EN13&gt;0,'[1]Todos carla 1 minuto gráfica'!EN13)</f>
        <v>6095.05</v>
      </c>
      <c r="EO14" s="2">
        <f>IF('[1]Todos carla 1 minuto gráfica'!EO13&gt;0,'[1]Todos carla 1 minuto gráfica'!EO13)</f>
        <v>5026.2700000000004</v>
      </c>
      <c r="EP14" s="2">
        <f>IF('[1]Todos carla 1 minuto gráfica'!EP13&gt;0,'[1]Todos carla 1 minuto gráfica'!EP13)</f>
        <v>6499.83</v>
      </c>
      <c r="EQ14" s="2">
        <f>IF('[1]Todos carla 1 minuto gráfica'!EQ13&gt;0,'[1]Todos carla 1 minuto gráfica'!EQ13)</f>
        <v>6231.73</v>
      </c>
      <c r="ER14" s="2">
        <f>IF('[1]Todos carla 1 minuto gráfica'!ER13&gt;0,'[1]Todos carla 1 minuto gráfica'!ER13)</f>
        <v>4235.32</v>
      </c>
      <c r="ES14" s="2">
        <f>IF('[1]Todos carla 1 minuto gráfica'!ES13&gt;0,'[1]Todos carla 1 minuto gráfica'!ES13)</f>
        <v>9834.91</v>
      </c>
      <c r="ET14" s="2">
        <f>IF('[1]Todos carla 1 minuto gráfica'!ET13&gt;0,'[1]Todos carla 1 minuto gráfica'!ET13)</f>
        <v>5385.81</v>
      </c>
      <c r="EU14" s="2">
        <f>IF('[1]Todos carla 1 minuto gráfica'!EU13&gt;0,'[1]Todos carla 1 minuto gráfica'!EU13)</f>
        <v>4701.99</v>
      </c>
      <c r="EV14" s="2">
        <f>IF('[1]Todos carla 1 minuto gráfica'!EV13&gt;0,'[1]Todos carla 1 minuto gráfica'!EV13)</f>
        <v>5831.91</v>
      </c>
      <c r="EW14" s="2">
        <f>IF('[1]Todos carla 1 minuto gráfica'!EW13&gt;0,'[1]Todos carla 1 minuto gráfica'!EW13)</f>
        <v>4183.01</v>
      </c>
      <c r="EX14" s="2">
        <f>IF('[1]Todos carla 1 minuto gráfica'!EX13&gt;0,'[1]Todos carla 1 minuto gráfica'!EX13)</f>
        <v>5619.12</v>
      </c>
      <c r="EY14" s="2">
        <f>IF('[1]Todos carla 1 minuto gráfica'!EY13&gt;0,'[1]Todos carla 1 minuto gráfica'!EY13)</f>
        <v>7268.83</v>
      </c>
      <c r="EZ14" s="2">
        <f>IF('[1]Todos carla 1 minuto gráfica'!EZ13&gt;0,'[1]Todos carla 1 minuto gráfica'!EZ13)</f>
        <v>5400.52</v>
      </c>
      <c r="FA14" s="2">
        <f>IF('[1]Todos carla 1 minuto gráfica'!FA13&gt;0,'[1]Todos carla 1 minuto gráfica'!FA13)</f>
        <v>7102.15</v>
      </c>
      <c r="FB14" s="2">
        <f>IF('[1]Todos carla 1 minuto gráfica'!FB13&gt;0,'[1]Todos carla 1 minuto gráfica'!FB13)</f>
        <v>5794.92</v>
      </c>
      <c r="FC14" s="2">
        <f>IF('[1]Todos carla 1 minuto gráfica'!FC13&gt;0,'[1]Todos carla 1 minuto gráfica'!FC13)</f>
        <v>6116.34</v>
      </c>
      <c r="FD14" s="2">
        <f>IF('[1]Todos carla 1 minuto gráfica'!FD13&gt;0,'[1]Todos carla 1 minuto gráfica'!FD13)</f>
        <v>6263.92</v>
      </c>
      <c r="FE14" s="2">
        <f>IF('[1]Todos carla 1 minuto gráfica'!FE13&gt;0,'[1]Todos carla 1 minuto gráfica'!FE13)</f>
        <v>4216.8500000000004</v>
      </c>
      <c r="FF14" s="2">
        <f>IF('[1]Todos carla 1 minuto gráfica'!FF13&gt;0,'[1]Todos carla 1 minuto gráfica'!FF13)</f>
        <v>5686.26</v>
      </c>
      <c r="FG14" s="2">
        <f>IF('[1]Todos carla 1 minuto gráfica'!FG13&gt;0,'[1]Todos carla 1 minuto gráfica'!FG13)</f>
        <v>6046.99</v>
      </c>
      <c r="FH14" s="2">
        <f>IF('[1]Todos carla 1 minuto gráfica'!FH13&gt;0,'[1]Todos carla 1 minuto gráfica'!FH13)</f>
        <v>4886.09</v>
      </c>
      <c r="FI14" s="2">
        <f>IF('[1]Todos carla 1 minuto gráfica'!FI13&gt;0,'[1]Todos carla 1 minuto gráfica'!FI13)</f>
        <v>7150.73</v>
      </c>
      <c r="FJ14" s="2">
        <f>IF('[1]Todos carla 1 minuto gráfica'!FJ13&gt;0,'[1]Todos carla 1 minuto gráfica'!FJ13)</f>
        <v>4890.1000000000004</v>
      </c>
      <c r="FK14" s="2">
        <f>IF('[1]Todos carla 1 minuto gráfica'!FK13&gt;0,'[1]Todos carla 1 minuto gráfica'!FK13)</f>
        <v>5267.39</v>
      </c>
      <c r="FL14" s="2">
        <f>IF('[1]Todos carla 1 minuto gráfica'!FL13&gt;0,'[1]Todos carla 1 minuto gráfica'!FL13)</f>
        <v>5014.16</v>
      </c>
      <c r="FM14" s="2">
        <f>IF('[1]Todos carla 1 minuto gráfica'!FM13&gt;0,'[1]Todos carla 1 minuto gráfica'!FM13)</f>
        <v>6313.23</v>
      </c>
      <c r="FN14" s="2">
        <f>IF('[1]Todos carla 1 minuto gráfica'!FN13&gt;0,'[1]Todos carla 1 minuto gráfica'!FN13)</f>
        <v>5055.66</v>
      </c>
      <c r="FO14" s="2">
        <f>IF('[1]Todos carla 1 minuto gráfica'!FO13&gt;0,'[1]Todos carla 1 minuto gráfica'!FO13)</f>
        <v>5039.24</v>
      </c>
      <c r="FP14" s="2">
        <f>IF('[1]Todos carla 1 minuto gráfica'!FP13&gt;0,'[1]Todos carla 1 minuto gráfica'!FP13)</f>
        <v>8866.77</v>
      </c>
      <c r="FQ14" s="2">
        <f>IF('[1]Todos carla 1 minuto gráfica'!FQ13&gt;0,'[1]Todos carla 1 minuto gráfica'!FQ13)</f>
        <v>6170.58</v>
      </c>
      <c r="FR14" s="2">
        <f>IF('[1]Todos carla 1 minuto gráfica'!FR13&gt;0,'[1]Todos carla 1 minuto gráfica'!FR13)</f>
        <v>5950.06</v>
      </c>
      <c r="FS14" s="2">
        <f>IF('[1]Todos carla 1 minuto gráfica'!FS13&gt;0,'[1]Todos carla 1 minuto gráfica'!FS13)</f>
        <v>6134.09</v>
      </c>
      <c r="FT14" s="2">
        <f>IF('[1]Todos carla 1 minuto gráfica'!FT13&gt;0,'[1]Todos carla 1 minuto gráfica'!FT13)</f>
        <v>3877.19</v>
      </c>
      <c r="FU14" s="2">
        <f>IF('[1]Todos carla 1 minuto gráfica'!FU13&gt;0,'[1]Todos carla 1 minuto gráfica'!FU13)</f>
        <v>4266.6899999999996</v>
      </c>
      <c r="FV14" s="2">
        <f>IF('[1]Todos carla 1 minuto gráfica'!FV13&gt;0,'[1]Todos carla 1 minuto gráfica'!FV13)</f>
        <v>9925</v>
      </c>
      <c r="FW14" s="2">
        <f>IF('[1]Todos carla 1 minuto gráfica'!FW13&gt;0,'[1]Todos carla 1 minuto gráfica'!FW13)</f>
        <v>5609.88</v>
      </c>
      <c r="FX14" s="2">
        <f>IF('[1]Todos carla 1 minuto gráfica'!FX13&gt;0,'[1]Todos carla 1 minuto gráfica'!FX13)</f>
        <v>6401.52</v>
      </c>
      <c r="FY14" s="2">
        <f>IF('[1]Todos carla 1 minuto gráfica'!FY13&gt;0,'[1]Todos carla 1 minuto gráfica'!FY13)</f>
        <v>6878.6</v>
      </c>
      <c r="FZ14" s="2">
        <f>IF('[1]Todos carla 1 minuto gráfica'!FZ13&gt;0,'[1]Todos carla 1 minuto gráfica'!FZ13)</f>
        <v>6520.99</v>
      </c>
      <c r="GA14" s="2">
        <f>IF('[1]Todos carla 1 minuto gráfica'!GA13&gt;0,'[1]Todos carla 1 minuto gráfica'!GA13)</f>
        <v>4711.16</v>
      </c>
      <c r="GB14" s="2">
        <f>IF('[1]Todos carla 1 minuto gráfica'!GB13&gt;0,'[1]Todos carla 1 minuto gráfica'!GB13)</f>
        <v>3781.83</v>
      </c>
      <c r="GC14" s="2">
        <f>IF('[1]Todos carla 1 minuto gráfica'!GC13&gt;0,'[1]Todos carla 1 minuto gráfica'!GC13)</f>
        <v>6050.78</v>
      </c>
      <c r="GD14" s="2">
        <f>IF('[1]Todos carla 1 minuto gráfica'!GD13&gt;0,'[1]Todos carla 1 minuto gráfica'!GD13)</f>
        <v>4262.3599999999997</v>
      </c>
      <c r="GE14" s="2">
        <f>IF('[1]Todos carla 1 minuto gráfica'!GE13&gt;0,'[1]Todos carla 1 minuto gráfica'!GE13)</f>
        <v>6978.81</v>
      </c>
      <c r="GF14" s="2">
        <f>IF('[1]Todos carla 1 minuto gráfica'!GF13&gt;0,'[1]Todos carla 1 minuto gráfica'!GF13)</f>
        <v>4986.54</v>
      </c>
      <c r="GG14" s="2">
        <f>IF('[1]Todos carla 1 minuto gráfica'!GG13&gt;0,'[1]Todos carla 1 minuto gráfica'!GG13)</f>
        <v>6750.73</v>
      </c>
      <c r="GH14" s="2">
        <f>IF('[1]Todos carla 1 minuto gráfica'!GH13&gt;0,'[1]Todos carla 1 minuto gráfica'!GH13)</f>
        <v>7665.48</v>
      </c>
      <c r="GI14" s="2">
        <f>IF('[1]Todos carla 1 minuto gráfica'!GI13&gt;0,'[1]Todos carla 1 minuto gráfica'!GI13)</f>
        <v>6083.57</v>
      </c>
      <c r="GJ14" s="2">
        <f>IF('[1]Todos carla 1 minuto gráfica'!GJ13&gt;0,'[1]Todos carla 1 minuto gráfica'!GJ13)</f>
        <v>5781.63</v>
      </c>
      <c r="GK14" s="2">
        <f>IF('[1]Todos carla 1 minuto gráfica'!GK13&gt;0,'[1]Todos carla 1 minuto gráfica'!GK13)</f>
        <v>6521.34</v>
      </c>
      <c r="GL14" s="2">
        <f>IF('[1]Todos carla 1 minuto gráfica'!GL13&gt;0,'[1]Todos carla 1 minuto gráfica'!GL13)</f>
        <v>6076.98</v>
      </c>
      <c r="GM14" s="2">
        <f>IF('[1]Todos carla 1 minuto gráfica'!GM13&gt;0,'[1]Todos carla 1 minuto gráfica'!GM13)</f>
        <v>3741.29</v>
      </c>
      <c r="GN14" s="2">
        <f>IF('[1]Todos carla 1 minuto gráfica'!GN13&gt;0,'[1]Todos carla 1 minuto gráfica'!GN13)</f>
        <v>6816.92</v>
      </c>
      <c r="GO14" s="2">
        <f>IF('[1]Todos carla 1 minuto gráfica'!GO13&gt;0,'[1]Todos carla 1 minuto gráfica'!GO13)</f>
        <v>4873.9799999999996</v>
      </c>
      <c r="GP14" s="2">
        <f>IF('[1]Todos carla 1 minuto gráfica'!GP13&gt;0,'[1]Todos carla 1 minuto gráfica'!GP13)</f>
        <v>4802.93</v>
      </c>
      <c r="GQ14" s="2">
        <f>IF('[1]Todos carla 1 minuto gráfica'!GQ13&gt;0,'[1]Todos carla 1 minuto gráfica'!GQ13)</f>
        <v>4415.66</v>
      </c>
      <c r="GR14" s="2">
        <f>IF('[1]Todos carla 1 minuto gráfica'!GR13&gt;0,'[1]Todos carla 1 minuto gráfica'!GR13)</f>
        <v>8257.4599999999991</v>
      </c>
      <c r="GS14" s="2">
        <f>IF('[1]Todos carla 1 minuto gráfica'!GS13&gt;0,'[1]Todos carla 1 minuto gráfica'!GS13)</f>
        <v>5002.6499999999996</v>
      </c>
    </row>
    <row r="15" spans="1:201" x14ac:dyDescent="0.25">
      <c r="B15">
        <v>11</v>
      </c>
      <c r="C15">
        <v>12.148484848484852</v>
      </c>
      <c r="D15" s="2">
        <f t="shared" si="0"/>
        <v>12.01039047775423</v>
      </c>
      <c r="E15" s="2">
        <f>IF('[1]Todos carla 1 minuto gráfica'!E14&gt;0,'[1]Todos carla 1 minuto gráfica'!E14)</f>
        <v>11.159567964132872</v>
      </c>
      <c r="F15" s="2">
        <f>IF('[1]Todos carla 1 minuto gráfica'!F14&gt;0,'[1]Todos carla 1 minuto gráfica'!F14)</f>
        <v>13.750304210270137</v>
      </c>
      <c r="G15" s="2">
        <f>IF('[1]Todos carla 1 minuto gráfica'!G14&gt;0,'[1]Todos carla 1 minuto gráfica'!G14)</f>
        <v>11.529888551165149</v>
      </c>
      <c r="H15" s="2">
        <f>IF('[1]Todos carla 1 minuto gráfica'!H14&gt;0,'[1]Todos carla 1 minuto gráfica'!H14)</f>
        <v>11.743153219837158</v>
      </c>
      <c r="I15" s="2">
        <f>IF('[1]Todos carla 1 minuto gráfica'!I14&gt;0,'[1]Todos carla 1 minuto gráfica'!I14)</f>
        <v>12.343268242548818</v>
      </c>
      <c r="J15" s="2">
        <f>IF('[1]Todos carla 1 minuto gráfica'!J14&gt;0,'[1]Todos carla 1 minuto gráfica'!J14)</f>
        <v>11.615259740259738</v>
      </c>
      <c r="K15" s="2">
        <f>IF('[1]Todos carla 1 minuto gráfica'!K14&gt;0,'[1]Todos carla 1 minuto gráfica'!K14)</f>
        <v>13.611556982343499</v>
      </c>
      <c r="L15" s="2">
        <f>IF('[1]Todos carla 1 minuto gráfica'!L14&gt;0,'[1]Todos carla 1 minuto gráfica'!L14)</f>
        <v>12.27579990986931</v>
      </c>
      <c r="M15" s="2">
        <f>IF('[1]Todos carla 1 minuto gráfica'!M14&gt;0,'[1]Todos carla 1 minuto gráfica'!M14)</f>
        <v>14.331262939958593</v>
      </c>
      <c r="N15" s="2">
        <f>IF('[1]Todos carla 1 minuto gráfica'!N14&gt;0,'[1]Todos carla 1 minuto gráfica'!N14)</f>
        <v>11.586882774217868</v>
      </c>
      <c r="O15" s="2">
        <f>IF('[1]Todos carla 1 minuto gráfica'!O14&gt;0,'[1]Todos carla 1 minuto gráfica'!O14)</f>
        <v>10.833803877282138</v>
      </c>
      <c r="P15" s="2">
        <f>IF('[1]Todos carla 1 minuto gráfica'!P14&gt;0,'[1]Todos carla 1 minuto gráfica'!P14)</f>
        <v>11.003303055326176</v>
      </c>
      <c r="Q15" s="2">
        <f>IF('[1]Todos carla 1 minuto gráfica'!Q14&gt;0,'[1]Todos carla 1 minuto gráfica'!Q14)</f>
        <v>12.340156151086727</v>
      </c>
      <c r="R15" s="2">
        <f>IF('[1]Todos carla 1 minuto gráfica'!R14&gt;0,'[1]Todos carla 1 minuto gráfica'!R14)</f>
        <v>11.962696057651547</v>
      </c>
      <c r="S15" s="2">
        <f>IF('[1]Todos carla 1 minuto gráfica'!S14&gt;0,'[1]Todos carla 1 minuto gráfica'!S14)</f>
        <v>13.015873015873016</v>
      </c>
      <c r="T15" s="2">
        <f>IF('[1]Todos carla 1 minuto gráfica'!T14&gt;0,'[1]Todos carla 1 minuto gráfica'!T14)</f>
        <v>12.350813743218806</v>
      </c>
      <c r="U15" s="2">
        <f>IF('[1]Todos carla 1 minuto gráfica'!U14&gt;0,'[1]Todos carla 1 minuto gráfica'!U14)</f>
        <v>12.857142857142856</v>
      </c>
      <c r="V15" s="2">
        <f>IF('[1]Todos carla 1 minuto gráfica'!V14&gt;0,'[1]Todos carla 1 minuto gráfica'!V14)</f>
        <v>11.536306830424479</v>
      </c>
      <c r="W15" s="2">
        <f>IF('[1]Todos carla 1 minuto gráfica'!W14&gt;0,'[1]Todos carla 1 minuto gráfica'!W14)</f>
        <v>12.764063132335087</v>
      </c>
      <c r="X15" s="2">
        <f>IF('[1]Todos carla 1 minuto gráfica'!X14&gt;0,'[1]Todos carla 1 minuto gráfica'!X14)</f>
        <v>12.544773011245315</v>
      </c>
      <c r="Y15" s="2">
        <f>IF('[1]Todos carla 1 minuto gráfica'!Y14&gt;0,'[1]Todos carla 1 minuto gráfica'!Y14)</f>
        <v>12.857142857142856</v>
      </c>
      <c r="Z15" s="2">
        <f>IF('[1]Todos carla 1 minuto gráfica'!Z14&gt;0,'[1]Todos carla 1 minuto gráfica'!Z14)</f>
        <v>12.727272727272727</v>
      </c>
      <c r="AA15" s="2">
        <f>IF('[1]Todos carla 1 minuto gráfica'!AA14&gt;0,'[1]Todos carla 1 minuto gráfica'!AA14)</f>
        <v>12.435822065451694</v>
      </c>
      <c r="AB15" s="2">
        <f>IF('[1]Todos carla 1 minuto gráfica'!AB14&gt;0,'[1]Todos carla 1 minuto gráfica'!AB14)</f>
        <v>11.68733153638814</v>
      </c>
      <c r="AC15" s="2">
        <f>IF('[1]Todos carla 1 minuto gráfica'!AC14&gt;0,'[1]Todos carla 1 minuto gráfica'!AC14)</f>
        <v>11.463574710129075</v>
      </c>
      <c r="AD15" s="2">
        <f>IF('[1]Todos carla 1 minuto gráfica'!AD14&gt;0,'[1]Todos carla 1 minuto gráfica'!AD14)</f>
        <v>12.438176987533209</v>
      </c>
      <c r="AE15" s="2">
        <f>IF('[1]Todos carla 1 minuto gráfica'!AE14&gt;0,'[1]Todos carla 1 minuto gráfica'!AE14)</f>
        <v>11.102040816326531</v>
      </c>
      <c r="AF15" s="2">
        <f>IF('[1]Todos carla 1 minuto gráfica'!AF14&gt;0,'[1]Todos carla 1 minuto gráfica'!AF14)</f>
        <v>11.662125340599454</v>
      </c>
      <c r="AG15" s="2">
        <f>IF('[1]Todos carla 1 minuto gráfica'!AG14&gt;0,'[1]Todos carla 1 minuto gráfica'!AG14)</f>
        <v>12.270086155079143</v>
      </c>
      <c r="AH15" s="2">
        <f>IF('[1]Todos carla 1 minuto gráfica'!AH14&gt;0,'[1]Todos carla 1 minuto gráfica'!AH14)</f>
        <v>11.914537075827397</v>
      </c>
      <c r="AI15" s="2">
        <f>IF('[1]Todos carla 1 minuto gráfica'!AI14&gt;0,'[1]Todos carla 1 minuto gráfica'!AI14)</f>
        <v>12.138866719872308</v>
      </c>
      <c r="AJ15" s="2">
        <f>IF('[1]Todos carla 1 minuto gráfica'!AJ14&gt;0,'[1]Todos carla 1 minuto gráfica'!AJ14)</f>
        <v>13.160586430276169</v>
      </c>
      <c r="AK15" s="2">
        <f>IF('[1]Todos carla 1 minuto gráfica'!AK14&gt;0,'[1]Todos carla 1 minuto gráfica'!AK14)</f>
        <v>11.996450754214729</v>
      </c>
      <c r="AL15" s="2">
        <f>IF('[1]Todos carla 1 minuto gráfica'!AL14&gt;0,'[1]Todos carla 1 minuto gráfica'!AL14)</f>
        <v>12.702809655718243</v>
      </c>
      <c r="AM15" s="2">
        <f>IF('[1]Todos carla 1 minuto gráfica'!AM14&gt;0,'[1]Todos carla 1 minuto gráfica'!AM14)</f>
        <v>11.374029788126705</v>
      </c>
      <c r="AN15" s="2">
        <f>IF('[1]Todos carla 1 minuto gráfica'!AN14&gt;0,'[1]Todos carla 1 minuto gráfica'!AN14)</f>
        <v>12.732041969330105</v>
      </c>
      <c r="AO15" s="2">
        <f>IF('[1]Todos carla 1 minuto gráfica'!AO14&gt;0,'[1]Todos carla 1 minuto gráfica'!AO14)</f>
        <v>12.765810787523693</v>
      </c>
      <c r="AP15" s="2">
        <f>IF('[1]Todos carla 1 minuto gráfica'!AP14&gt;0,'[1]Todos carla 1 minuto gráfica'!AP14)</f>
        <v>13.34843205574913</v>
      </c>
      <c r="AQ15" s="2">
        <f>IF('[1]Todos carla 1 minuto gráfica'!AQ14&gt;0,'[1]Todos carla 1 minuto gráfica'!AQ14)</f>
        <v>12.426807760141093</v>
      </c>
      <c r="AR15" s="2">
        <f>IF('[1]Todos carla 1 minuto gráfica'!AR14&gt;0,'[1]Todos carla 1 minuto gráfica'!AR14)</f>
        <v>12.041098597115194</v>
      </c>
      <c r="AS15" s="2">
        <f>IF('[1]Todos carla 1 minuto gráfica'!AS14&gt;0,'[1]Todos carla 1 minuto gráfica'!AS14)</f>
        <v>12.24387627391382</v>
      </c>
      <c r="AT15" s="2">
        <f>IF('[1]Todos carla 1 minuto gráfica'!AT14&gt;0,'[1]Todos carla 1 minuto gráfica'!AT14)</f>
        <v>12.52846401718582</v>
      </c>
      <c r="AU15" s="2">
        <f>IF('[1]Todos carla 1 minuto gráfica'!AU14&gt;0,'[1]Todos carla 1 minuto gráfica'!AU14)</f>
        <v>14.328474246841594</v>
      </c>
      <c r="AV15" s="2">
        <f>IF('[1]Todos carla 1 minuto gráfica'!AV14&gt;0,'[1]Todos carla 1 minuto gráfica'!AV14)</f>
        <v>11.757200850570268</v>
      </c>
      <c r="AW15" s="2">
        <f>IF('[1]Todos carla 1 minuto gráfica'!AW14&gt;0,'[1]Todos carla 1 minuto gráfica'!AW14)</f>
        <v>11.705310396409873</v>
      </c>
      <c r="AX15" s="2">
        <f>IF('[1]Todos carla 1 minuto gráfica'!AX14&gt;0,'[1]Todos carla 1 minuto gráfica'!AX14)</f>
        <v>12.44395034278303</v>
      </c>
      <c r="AY15" s="2">
        <f>IF('[1]Todos carla 1 minuto gráfica'!AY14&gt;0,'[1]Todos carla 1 minuto gráfica'!AY14)</f>
        <v>11.19047619047619</v>
      </c>
      <c r="AZ15" s="2">
        <f>IF('[1]Todos carla 1 minuto gráfica'!AZ14&gt;0,'[1]Todos carla 1 minuto gráfica'!AZ14)</f>
        <v>12.470199889968823</v>
      </c>
      <c r="BA15" s="2">
        <f>IF('[1]Todos carla 1 minuto gráfica'!BA14&gt;0,'[1]Todos carla 1 minuto gráfica'!BA14)</f>
        <v>12.966453071993969</v>
      </c>
      <c r="BB15" s="2">
        <f>IF('[1]Todos carla 1 minuto gráfica'!BB14&gt;0,'[1]Todos carla 1 minuto gráfica'!BB14)</f>
        <v>11.588126159554731</v>
      </c>
      <c r="BC15" s="2">
        <f>IF('[1]Todos carla 1 minuto gráfica'!BC14&gt;0,'[1]Todos carla 1 minuto gráfica'!BC14)</f>
        <v>10.973084886128365</v>
      </c>
      <c r="BD15" s="2">
        <f>IF('[1]Todos carla 1 minuto gráfica'!BD14&gt;0,'[1]Todos carla 1 minuto gráfica'!BD14)</f>
        <v>11.436293436293436</v>
      </c>
      <c r="BE15" s="2">
        <f>IF('[1]Todos carla 1 minuto gráfica'!BE14&gt;0,'[1]Todos carla 1 minuto gráfica'!BE14)</f>
        <v>11.026455026455025</v>
      </c>
      <c r="BF15" s="2">
        <f>IF('[1]Todos carla 1 minuto gráfica'!BF14&gt;0,'[1]Todos carla 1 minuto gráfica'!BF14)</f>
        <v>11.904761904761903</v>
      </c>
      <c r="BG15" s="2">
        <f>IF('[1]Todos carla 1 minuto gráfica'!BG14&gt;0,'[1]Todos carla 1 minuto gráfica'!BG14)</f>
        <v>12.035766271574131</v>
      </c>
      <c r="BH15" s="2">
        <f>IF('[1]Todos carla 1 minuto gráfica'!BH14&gt;0,'[1]Todos carla 1 minuto gráfica'!BH14)</f>
        <v>11.272321428571429</v>
      </c>
      <c r="BI15" s="2">
        <f>IF('[1]Todos carla 1 minuto gráfica'!BI14&gt;0,'[1]Todos carla 1 minuto gráfica'!BI14)</f>
        <v>11.996289424860853</v>
      </c>
      <c r="BJ15" s="2">
        <f>IF('[1]Todos carla 1 minuto gráfica'!BJ14&gt;0,'[1]Todos carla 1 minuto gráfica'!BJ14)</f>
        <v>12.971501179887456</v>
      </c>
      <c r="BK15" s="2">
        <f>IF('[1]Todos carla 1 minuto gráfica'!BK14&gt;0,'[1]Todos carla 1 minuto gráfica'!BK14)</f>
        <v>11.985157699443414</v>
      </c>
      <c r="BL15" s="2">
        <f>IF('[1]Todos carla 1 minuto gráfica'!BL14&gt;0,'[1]Todos carla 1 minuto gráfica'!BL14)</f>
        <v>13.729887859580693</v>
      </c>
      <c r="BM15" s="2">
        <f>IF('[1]Todos carla 1 minuto gráfica'!BM14&gt;0,'[1]Todos carla 1 minuto gráfica'!BM14)</f>
        <v>11.937434827945776</v>
      </c>
      <c r="BN15" s="2">
        <f>IF('[1]Todos carla 1 minuto gráfica'!BN14&gt;0,'[1]Todos carla 1 minuto gráfica'!BN14)</f>
        <v>11.623843782117163</v>
      </c>
      <c r="BO15" s="2">
        <f>IF('[1]Todos carla 1 minuto gráfica'!BO14&gt;0,'[1]Todos carla 1 minuto gráfica'!BO14)</f>
        <v>13.412698412698411</v>
      </c>
      <c r="BP15" s="2">
        <f>IF('[1]Todos carla 1 minuto gráfica'!BP14&gt;0,'[1]Todos carla 1 minuto gráfica'!BP14)</f>
        <v>11.676521075720007</v>
      </c>
      <c r="BQ15" s="2">
        <f>IF('[1]Todos carla 1 minuto gráfica'!BQ14&gt;0,'[1]Todos carla 1 minuto gráfica'!BQ14)</f>
        <v>12.393374741200828</v>
      </c>
      <c r="BR15" s="2">
        <f>IF('[1]Todos carla 1 minuto gráfica'!BR14&gt;0,'[1]Todos carla 1 minuto gráfica'!BR14)</f>
        <v>11.536388140161725</v>
      </c>
      <c r="BS15" s="2">
        <f>IF('[1]Todos carla 1 minuto gráfica'!BS14&gt;0,'[1]Todos carla 1 minuto gráfica'!BS14)</f>
        <v>11.476997578692494</v>
      </c>
      <c r="BT15" s="2">
        <f>IF('[1]Todos carla 1 minuto gráfica'!BT14&gt;0,'[1]Todos carla 1 minuto gráfica'!BT14)</f>
        <v>11.458646616541353</v>
      </c>
      <c r="BU15" s="2">
        <f>IF('[1]Todos carla 1 minuto gráfica'!BU14&gt;0,'[1]Todos carla 1 minuto gráfica'!BU14)</f>
        <v>12.881424524484016</v>
      </c>
      <c r="BV15" s="2">
        <f>IF('[1]Todos carla 1 minuto gráfica'!BV14&gt;0,'[1]Todos carla 1 minuto gráfica'!BV14)</f>
        <v>11.503759398496241</v>
      </c>
      <c r="BW15" s="2">
        <f>IF('[1]Todos carla 1 minuto gráfica'!BW14&gt;0,'[1]Todos carla 1 minuto gráfica'!BW14)</f>
        <v>10.481366459627329</v>
      </c>
      <c r="BX15" s="2">
        <f>IF('[1]Todos carla 1 minuto gráfica'!BX14&gt;0,'[1]Todos carla 1 minuto gráfica'!BX14)</f>
        <v>11.776011827758271</v>
      </c>
      <c r="BY15" s="2">
        <f>IF('[1]Todos carla 1 minuto gráfica'!BY14&gt;0,'[1]Todos carla 1 minuto gráfica'!BY14)</f>
        <v>10.430906389301635</v>
      </c>
      <c r="BZ15" s="2">
        <f>IF('[1]Todos carla 1 minuto gráfica'!BZ14&gt;0,'[1]Todos carla 1 minuto gráfica'!BZ14)</f>
        <v>11.731448763250883</v>
      </c>
      <c r="CA15" s="2">
        <f>IF('[1]Todos carla 1 minuto gráfica'!CA14&gt;0,'[1]Todos carla 1 minuto gráfica'!CA14)</f>
        <v>12.567317574511819</v>
      </c>
      <c r="CB15" s="2">
        <f>IF('[1]Todos carla 1 minuto gráfica'!CB14&gt;0,'[1]Todos carla 1 minuto gráfica'!CB14)</f>
        <v>12.501301857316438</v>
      </c>
      <c r="CC15" s="2">
        <f>IF('[1]Todos carla 1 minuto gráfica'!CC14&gt;0,'[1]Todos carla 1 minuto gráfica'!CC14)</f>
        <v>11.712132089016512</v>
      </c>
      <c r="CD15" s="2">
        <f>IF('[1]Todos carla 1 minuto gráfica'!CD14&gt;0,'[1]Todos carla 1 minuto gráfica'!CD14)</f>
        <v>11.528239202657806</v>
      </c>
      <c r="CE15" s="2">
        <f>IF('[1]Todos carla 1 minuto gráfica'!CE14&gt;0,'[1]Todos carla 1 minuto gráfica'!CE14)</f>
        <v>12.344422700587083</v>
      </c>
      <c r="CF15" s="2">
        <f>IF('[1]Todos carla 1 minuto gráfica'!CF14&gt;0,'[1]Todos carla 1 minuto gráfica'!CF14)</f>
        <v>12.565934065934066</v>
      </c>
      <c r="CG15" s="2">
        <f>IF('[1]Todos carla 1 minuto gráfica'!CG14&gt;0,'[1]Todos carla 1 minuto gráfica'!CG14)</f>
        <v>10.586789554531491</v>
      </c>
      <c r="CH15" s="2">
        <f>IF('[1]Todos carla 1 minuto gráfica'!CH14&gt;0,'[1]Todos carla 1 minuto gráfica'!CH14)</f>
        <v>11.470899470899472</v>
      </c>
      <c r="CI15" s="2">
        <f>IF('[1]Todos carla 1 minuto gráfica'!CI14&gt;0,'[1]Todos carla 1 minuto gráfica'!CI14)</f>
        <v>11.266020631447327</v>
      </c>
      <c r="CJ15" s="2">
        <f>IF('[1]Todos carla 1 minuto gráfica'!CJ14&gt;0,'[1]Todos carla 1 minuto gráfica'!CJ14)</f>
        <v>11.238354037267081</v>
      </c>
      <c r="CK15" s="2">
        <f>IF('[1]Todos carla 1 minuto gráfica'!CK14&gt;0,'[1]Todos carla 1 minuto gráfica'!CK14)</f>
        <v>9.9894570374275169</v>
      </c>
      <c r="CL15" s="2">
        <f>IF('[1]Todos carla 1 minuto gráfica'!CL14&gt;0,'[1]Todos carla 1 minuto gráfica'!CL14)</f>
        <v>11.322055137844613</v>
      </c>
      <c r="CM15" s="2">
        <f>IF('[1]Todos carla 1 minuto gráfica'!CM14&gt;0,'[1]Todos carla 1 minuto gráfica'!CM14)</f>
        <v>11.955567036941359</v>
      </c>
      <c r="CN15" s="2">
        <f>IF('[1]Todos carla 1 minuto gráfica'!CN14&gt;0,'[1]Todos carla 1 minuto gráfica'!CN14)</f>
        <v>10.453091684434968</v>
      </c>
      <c r="CO15" s="2">
        <f>IF('[1]Todos carla 1 minuto gráfica'!CO14&gt;0,'[1]Todos carla 1 minuto gráfica'!CO14)</f>
        <v>11.212205270457698</v>
      </c>
      <c r="CP15" s="2">
        <f>IF('[1]Todos carla 1 minuto gráfica'!CP14&gt;0,'[1]Todos carla 1 minuto gráfica'!CP14)</f>
        <v>11.71760246387112</v>
      </c>
      <c r="CQ15" s="2">
        <f>IF('[1]Todos carla 1 minuto gráfica'!CQ14&gt;0,'[1]Todos carla 1 minuto gráfica'!CQ14)</f>
        <v>12.240850059031876</v>
      </c>
      <c r="CR15" s="2">
        <f>IF('[1]Todos carla 1 minuto gráfica'!CR14&gt;0,'[1]Todos carla 1 minuto gráfica'!CR14)</f>
        <v>11.118338754065549</v>
      </c>
      <c r="CS15" s="2">
        <f>IF('[1]Todos carla 1 minuto gráfica'!CS14&gt;0,'[1]Todos carla 1 minuto gráfica'!CS14)</f>
        <v>11.08179419525066</v>
      </c>
      <c r="CT15" s="2">
        <f>IF('[1]Todos carla 1 minuto gráfica'!CT14&gt;0,'[1]Todos carla 1 minuto gráfica'!CT14)</f>
        <v>11.382488479262673</v>
      </c>
      <c r="CU15" s="2">
        <f>IF('[1]Todos carla 1 minuto gráfica'!CU14&gt;0,'[1]Todos carla 1 minuto gráfica'!CU14)</f>
        <v>12.939393939393939</v>
      </c>
      <c r="CV15" s="2">
        <f>IF('[1]Todos carla 1 minuto gráfica'!CV14&gt;0,'[1]Todos carla 1 minuto gráfica'!CV14)</f>
        <v>12.248979591836735</v>
      </c>
      <c r="CW15" s="2">
        <f>IF('[1]Todos carla 1 minuto gráfica'!CW14&gt;0,'[1]Todos carla 1 minuto gráfica'!CW14)</f>
        <v>12.413523548954467</v>
      </c>
      <c r="CX15" s="2">
        <f>IF('[1]Todos carla 1 minuto gráfica'!CX14&gt;0,'[1]Todos carla 1 minuto gráfica'!CX14)</f>
        <v>11.885714285714286</v>
      </c>
      <c r="CY15" s="2">
        <f t="shared" si="1"/>
        <v>5826.9697959183677</v>
      </c>
      <c r="CZ15" s="2">
        <f>IF('[1]Todos carla 1 minuto gráfica'!CZ14&gt;0,'[1]Todos carla 1 minuto gráfica'!CZ14)</f>
        <v>5264.31</v>
      </c>
      <c r="DA15" s="2">
        <f>IF('[1]Todos carla 1 minuto gráfica'!DA14&gt;0,'[1]Todos carla 1 minuto gráfica'!DA14)</f>
        <v>4686.33</v>
      </c>
      <c r="DB15" s="2">
        <f>IF('[1]Todos carla 1 minuto gráfica'!DB14&gt;0,'[1]Todos carla 1 minuto gráfica'!DB14)</f>
        <v>7143.03</v>
      </c>
      <c r="DC15" s="2">
        <f>IF('[1]Todos carla 1 minuto gráfica'!DC14&gt;0,'[1]Todos carla 1 minuto gráfica'!DC14)</f>
        <v>5380.73</v>
      </c>
      <c r="DD15" s="2">
        <f>IF('[1]Todos carla 1 minuto gráfica'!DD14&gt;0,'[1]Todos carla 1 minuto gráfica'!DD14)</f>
        <v>4522.3</v>
      </c>
      <c r="DE15" s="2">
        <f>IF('[1]Todos carla 1 minuto gráfica'!DE14&gt;0,'[1]Todos carla 1 minuto gráfica'!DE14)</f>
        <v>4590.9399999999996</v>
      </c>
      <c r="DF15" s="2">
        <f>IF('[1]Todos carla 1 minuto gráfica'!DF14&gt;0,'[1]Todos carla 1 minuto gráfica'!DF14)</f>
        <v>5115.83</v>
      </c>
      <c r="DG15" s="2">
        <f>IF('[1]Todos carla 1 minuto gráfica'!DG14&gt;0,'[1]Todos carla 1 minuto gráfica'!DG14)</f>
        <v>5807.52</v>
      </c>
      <c r="DH15" s="2">
        <f>IF('[1]Todos carla 1 minuto gráfica'!DH14&gt;0,'[1]Todos carla 1 minuto gráfica'!DH14)</f>
        <v>5597.53</v>
      </c>
      <c r="DI15" s="2">
        <f>IF('[1]Todos carla 1 minuto gráfica'!DI14&gt;0,'[1]Todos carla 1 minuto gráfica'!DI14)</f>
        <v>8027.68</v>
      </c>
      <c r="DJ15" s="2">
        <f>IF('[1]Todos carla 1 minuto gráfica'!DJ14&gt;0,'[1]Todos carla 1 minuto gráfica'!DJ14)</f>
        <v>4074.29</v>
      </c>
      <c r="DK15" s="2">
        <f>IF('[1]Todos carla 1 minuto gráfica'!DK14&gt;0,'[1]Todos carla 1 minuto gráfica'!DK14)</f>
        <v>4447.1000000000004</v>
      </c>
      <c r="DL15" s="2">
        <f>IF('[1]Todos carla 1 minuto gráfica'!DL14&gt;0,'[1]Todos carla 1 minuto gráfica'!DL14)</f>
        <v>6409.36</v>
      </c>
      <c r="DM15" s="2">
        <f>IF('[1]Todos carla 1 minuto gráfica'!DM14&gt;0,'[1]Todos carla 1 minuto gráfica'!DM14)</f>
        <v>5479.41</v>
      </c>
      <c r="DN15" s="2">
        <f>IF('[1]Todos carla 1 minuto gráfica'!DN14&gt;0,'[1]Todos carla 1 minuto gráfica'!DN14)</f>
        <v>4791.3999999999996</v>
      </c>
      <c r="DO15" s="2">
        <f>IF('[1]Todos carla 1 minuto gráfica'!DO14&gt;0,'[1]Todos carla 1 minuto gráfica'!DO14)</f>
        <v>7235.62</v>
      </c>
      <c r="DP15" s="2">
        <f>IF('[1]Todos carla 1 minuto gráfica'!DP14&gt;0,'[1]Todos carla 1 minuto gráfica'!DP14)</f>
        <v>6665.69</v>
      </c>
      <c r="DQ15" s="2">
        <f>IF('[1]Todos carla 1 minuto gráfica'!DQ14&gt;0,'[1]Todos carla 1 minuto gráfica'!DQ14)</f>
        <v>6112.8</v>
      </c>
      <c r="DR15" s="2">
        <f>IF('[1]Todos carla 1 minuto gráfica'!DR14&gt;0,'[1]Todos carla 1 minuto gráfica'!DR14)</f>
        <v>8069.96</v>
      </c>
      <c r="DS15" s="2">
        <f>IF('[1]Todos carla 1 minuto gráfica'!DS14&gt;0,'[1]Todos carla 1 minuto gráfica'!DS14)</f>
        <v>5441.78</v>
      </c>
      <c r="DT15" s="2">
        <f>IF('[1]Todos carla 1 minuto gráfica'!DT14&gt;0,'[1]Todos carla 1 minuto gráfica'!DT14)</f>
        <v>4643.6499999999996</v>
      </c>
      <c r="DU15" s="2">
        <f>IF('[1]Todos carla 1 minuto gráfica'!DU14&gt;0,'[1]Todos carla 1 minuto gráfica'!DU14)</f>
        <v>4818.8500000000004</v>
      </c>
      <c r="DV15" s="2">
        <f>IF('[1]Todos carla 1 minuto gráfica'!DV14&gt;0,'[1]Todos carla 1 minuto gráfica'!DV14)</f>
        <v>5983.55</v>
      </c>
      <c r="DW15" s="2">
        <f>IF('[1]Todos carla 1 minuto gráfica'!DW14&gt;0,'[1]Todos carla 1 minuto gráfica'!DW14)</f>
        <v>4255.84</v>
      </c>
      <c r="DX15" s="2">
        <f>IF('[1]Todos carla 1 minuto gráfica'!DX14&gt;0,'[1]Todos carla 1 minuto gráfica'!DX14)</f>
        <v>5463.69</v>
      </c>
      <c r="DY15" s="2">
        <f>IF('[1]Todos carla 1 minuto gráfica'!DY14&gt;0,'[1]Todos carla 1 minuto gráfica'!DY14)</f>
        <v>6206.39</v>
      </c>
      <c r="DZ15" s="2">
        <f>IF('[1]Todos carla 1 minuto gráfica'!DZ14&gt;0,'[1]Todos carla 1 minuto gráfica'!DZ14)</f>
        <v>4676.6000000000004</v>
      </c>
      <c r="EA15" s="2">
        <f>IF('[1]Todos carla 1 minuto gráfica'!EA14&gt;0,'[1]Todos carla 1 minuto gráfica'!EA14)</f>
        <v>6113.08</v>
      </c>
      <c r="EB15" s="2">
        <f>IF('[1]Todos carla 1 minuto gráfica'!EB14&gt;0,'[1]Todos carla 1 minuto gráfica'!EB14)</f>
        <v>6390.46</v>
      </c>
      <c r="EC15" s="2">
        <f>IF('[1]Todos carla 1 minuto gráfica'!EC14&gt;0,'[1]Todos carla 1 minuto gráfica'!EC14)</f>
        <v>3807.89</v>
      </c>
      <c r="ED15" s="2">
        <f>IF('[1]Todos carla 1 minuto gráfica'!ED14&gt;0,'[1]Todos carla 1 minuto gráfica'!ED14)</f>
        <v>6761.55</v>
      </c>
      <c r="EE15" s="2">
        <f>IF('[1]Todos carla 1 minuto gráfica'!EE14&gt;0,'[1]Todos carla 1 minuto gráfica'!EE14)</f>
        <v>4805.6899999999996</v>
      </c>
      <c r="EF15" s="2">
        <f>IF('[1]Todos carla 1 minuto gráfica'!EF14&gt;0,'[1]Todos carla 1 minuto gráfica'!EF14)</f>
        <v>6755.65</v>
      </c>
      <c r="EG15" s="2">
        <f>IF('[1]Todos carla 1 minuto gráfica'!EG14&gt;0,'[1]Todos carla 1 minuto gráfica'!EG14)</f>
        <v>4589.97</v>
      </c>
      <c r="EH15" s="2">
        <f>IF('[1]Todos carla 1 minuto gráfica'!EH14&gt;0,'[1]Todos carla 1 minuto gráfica'!EH14)</f>
        <v>5543.06</v>
      </c>
      <c r="EI15" s="2">
        <f>IF('[1]Todos carla 1 minuto gráfica'!EI14&gt;0,'[1]Todos carla 1 minuto gráfica'!EI14)</f>
        <v>3682.09</v>
      </c>
      <c r="EJ15" s="2">
        <f>IF('[1]Todos carla 1 minuto gráfica'!EJ14&gt;0,'[1]Todos carla 1 minuto gráfica'!EJ14)</f>
        <v>4532.01</v>
      </c>
      <c r="EK15" s="2">
        <f>IF('[1]Todos carla 1 minuto gráfica'!EK14&gt;0,'[1]Todos carla 1 minuto gráfica'!EK14)</f>
        <v>4560.54</v>
      </c>
      <c r="EL15" s="2">
        <f>IF('[1]Todos carla 1 minuto gráfica'!EL14&gt;0,'[1]Todos carla 1 minuto gráfica'!EL14)</f>
        <v>7128.18</v>
      </c>
      <c r="EM15" s="2">
        <f>IF('[1]Todos carla 1 minuto gráfica'!EM14&gt;0,'[1]Todos carla 1 minuto gráfica'!EM14)</f>
        <v>7383.79</v>
      </c>
      <c r="EN15" s="2">
        <f>IF('[1]Todos carla 1 minuto gráfica'!EN14&gt;0,'[1]Todos carla 1 minuto gráfica'!EN14)</f>
        <v>6325.38</v>
      </c>
      <c r="EO15" s="2">
        <f>IF('[1]Todos carla 1 minuto gráfica'!EO14&gt;0,'[1]Todos carla 1 minuto gráfica'!EO14)</f>
        <v>4583.95</v>
      </c>
      <c r="EP15" s="2">
        <f>IF('[1]Todos carla 1 minuto gráfica'!EP14&gt;0,'[1]Todos carla 1 minuto gráfica'!EP14)</f>
        <v>6899.09</v>
      </c>
      <c r="EQ15" s="2">
        <f>IF('[1]Todos carla 1 minuto gráfica'!EQ14&gt;0,'[1]Todos carla 1 minuto gráfica'!EQ14)</f>
        <v>6505.49</v>
      </c>
      <c r="ER15" s="2">
        <f>IF('[1]Todos carla 1 minuto gráfica'!ER14&gt;0,'[1]Todos carla 1 minuto gráfica'!ER14)</f>
        <v>4350.3999999999996</v>
      </c>
      <c r="ES15" s="2">
        <f>IF('[1]Todos carla 1 minuto gráfica'!ES14&gt;0,'[1]Todos carla 1 minuto gráfica'!ES14)</f>
        <v>9205.5400000000009</v>
      </c>
      <c r="ET15" s="2">
        <f>IF('[1]Todos carla 1 minuto gráfica'!ET14&gt;0,'[1]Todos carla 1 minuto gráfica'!ET14)</f>
        <v>5681.57</v>
      </c>
      <c r="EU15" s="2">
        <f>IF('[1]Todos carla 1 minuto gráfica'!EU14&gt;0,'[1]Todos carla 1 minuto gráfica'!EU14)</f>
        <v>4589.7299999999996</v>
      </c>
      <c r="EV15" s="2">
        <f>IF('[1]Todos carla 1 minuto gráfica'!EV14&gt;0,'[1]Todos carla 1 minuto gráfica'!EV14)</f>
        <v>6322.5</v>
      </c>
      <c r="EW15" s="2">
        <f>IF('[1]Todos carla 1 minuto gráfica'!EW14&gt;0,'[1]Todos carla 1 minuto gráfica'!EW14)</f>
        <v>4403.43</v>
      </c>
      <c r="EX15" s="2">
        <f>IF('[1]Todos carla 1 minuto gráfica'!EX14&gt;0,'[1]Todos carla 1 minuto gráfica'!EX14)</f>
        <v>5816.63</v>
      </c>
      <c r="EY15" s="2">
        <f>IF('[1]Todos carla 1 minuto gráfica'!EY14&gt;0,'[1]Todos carla 1 minuto gráfica'!EY14)</f>
        <v>7299.31</v>
      </c>
      <c r="EZ15" s="2">
        <f>IF('[1]Todos carla 1 minuto gráfica'!EZ14&gt;0,'[1]Todos carla 1 minuto gráfica'!EZ14)</f>
        <v>5447.26</v>
      </c>
      <c r="FA15" s="2">
        <f>IF('[1]Todos carla 1 minuto gráfica'!FA14&gt;0,'[1]Todos carla 1 minuto gráfica'!FA14)</f>
        <v>6866.81</v>
      </c>
      <c r="FB15" s="2">
        <f>IF('[1]Todos carla 1 minuto gráfica'!FB14&gt;0,'[1]Todos carla 1 minuto gráfica'!FB14)</f>
        <v>5855.28</v>
      </c>
      <c r="FC15" s="2">
        <f>IF('[1]Todos carla 1 minuto gráfica'!FC14&gt;0,'[1]Todos carla 1 minuto gráfica'!FC14)</f>
        <v>6233.99</v>
      </c>
      <c r="FD15" s="2">
        <f>IF('[1]Todos carla 1 minuto gráfica'!FD14&gt;0,'[1]Todos carla 1 minuto gráfica'!FD14)</f>
        <v>6180.23</v>
      </c>
      <c r="FE15" s="2">
        <f>IF('[1]Todos carla 1 minuto gráfica'!FE14&gt;0,'[1]Todos carla 1 minuto gráfica'!FE14)</f>
        <v>3727.98</v>
      </c>
      <c r="FF15" s="2">
        <f>IF('[1]Todos carla 1 minuto gráfica'!FF14&gt;0,'[1]Todos carla 1 minuto gráfica'!FF14)</f>
        <v>5905.4</v>
      </c>
      <c r="FG15" s="2">
        <f>IF('[1]Todos carla 1 minuto gráfica'!FG14&gt;0,'[1]Todos carla 1 minuto gráfica'!FG14)</f>
        <v>6087.8</v>
      </c>
      <c r="FH15" s="2">
        <f>IF('[1]Todos carla 1 minuto gráfica'!FH14&gt;0,'[1]Todos carla 1 minuto gráfica'!FH14)</f>
        <v>4798.95</v>
      </c>
      <c r="FI15" s="2">
        <f>IF('[1]Todos carla 1 minuto gráfica'!FI14&gt;0,'[1]Todos carla 1 minuto gráfica'!FI14)</f>
        <v>6867.47</v>
      </c>
      <c r="FJ15" s="2">
        <f>IF('[1]Todos carla 1 minuto gráfica'!FJ14&gt;0,'[1]Todos carla 1 minuto gráfica'!FJ14)</f>
        <v>5023.3500000000004</v>
      </c>
      <c r="FK15" s="2">
        <f>IF('[1]Todos carla 1 minuto gráfica'!FK14&gt;0,'[1]Todos carla 1 minuto gráfica'!FK14)</f>
        <v>5441.74</v>
      </c>
      <c r="FL15" s="2">
        <f>IF('[1]Todos carla 1 minuto gráfica'!FL14&gt;0,'[1]Todos carla 1 minuto gráfica'!FL14)</f>
        <v>4816.87</v>
      </c>
      <c r="FM15" s="2">
        <f>IF('[1]Todos carla 1 minuto gráfica'!FM14&gt;0,'[1]Todos carla 1 minuto gráfica'!FM14)</f>
        <v>6893.81</v>
      </c>
      <c r="FN15" s="2">
        <f>IF('[1]Todos carla 1 minuto gráfica'!FN14&gt;0,'[1]Todos carla 1 minuto gráfica'!FN14)</f>
        <v>4887.5</v>
      </c>
      <c r="FO15" s="2">
        <f>IF('[1]Todos carla 1 minuto gráfica'!FO14&gt;0,'[1]Todos carla 1 minuto gráfica'!FO14)</f>
        <v>5250.19</v>
      </c>
      <c r="FP15" s="2">
        <f>IF('[1]Todos carla 1 minuto gráfica'!FP14&gt;0,'[1]Todos carla 1 minuto gráfica'!FP14)</f>
        <v>9314.85</v>
      </c>
      <c r="FQ15" s="2">
        <f>IF('[1]Todos carla 1 minuto gráfica'!FQ14&gt;0,'[1]Todos carla 1 minuto gráfica'!FQ14)</f>
        <v>6694.99</v>
      </c>
      <c r="FR15" s="2">
        <f>IF('[1]Todos carla 1 minuto gráfica'!FR14&gt;0,'[1]Todos carla 1 minuto gráfica'!FR14)</f>
        <v>5948.84</v>
      </c>
      <c r="FS15" s="2">
        <f>IF('[1]Todos carla 1 minuto gráfica'!FS14&gt;0,'[1]Todos carla 1 minuto gráfica'!FS14)</f>
        <v>6043.13</v>
      </c>
      <c r="FT15" s="2">
        <f>IF('[1]Todos carla 1 minuto gráfica'!FT14&gt;0,'[1]Todos carla 1 minuto gráfica'!FT14)</f>
        <v>3893.93</v>
      </c>
      <c r="FU15" s="2">
        <f>IF('[1]Todos carla 1 minuto gráfica'!FU14&gt;0,'[1]Todos carla 1 minuto gráfica'!FU14)</f>
        <v>4497.87</v>
      </c>
      <c r="FV15" s="2">
        <f>IF('[1]Todos carla 1 minuto gráfica'!FV14&gt;0,'[1]Todos carla 1 minuto gráfica'!FV14)</f>
        <v>10412.69</v>
      </c>
      <c r="FW15" s="2">
        <f>IF('[1]Todos carla 1 minuto gráfica'!FW14&gt;0,'[1]Todos carla 1 minuto gráfica'!FW14)</f>
        <v>5449.08</v>
      </c>
      <c r="FX15" s="2">
        <f>IF('[1]Todos carla 1 minuto gráfica'!FX14&gt;0,'[1]Todos carla 1 minuto gráfica'!FX14)</f>
        <v>6215.6</v>
      </c>
      <c r="FY15" s="2">
        <f>IF('[1]Todos carla 1 minuto gráfica'!FY14&gt;0,'[1]Todos carla 1 minuto gráfica'!FY14)</f>
        <v>7462.06</v>
      </c>
      <c r="FZ15" s="2">
        <f>IF('[1]Todos carla 1 minuto gráfica'!FZ14&gt;0,'[1]Todos carla 1 minuto gráfica'!FZ14)</f>
        <v>7207.07</v>
      </c>
      <c r="GA15" s="2">
        <f>IF('[1]Todos carla 1 minuto gráfica'!GA14&gt;0,'[1]Todos carla 1 minuto gráfica'!GA14)</f>
        <v>5963.43</v>
      </c>
      <c r="GB15" s="2">
        <f>IF('[1]Todos carla 1 minuto gráfica'!GB14&gt;0,'[1]Todos carla 1 minuto gráfica'!GB14)</f>
        <v>3754.54</v>
      </c>
      <c r="GC15" s="2">
        <f>IF('[1]Todos carla 1 minuto gráfica'!GC14&gt;0,'[1]Todos carla 1 minuto gráfica'!GC14)</f>
        <v>5739.4</v>
      </c>
      <c r="GD15" s="2">
        <f>IF('[1]Todos carla 1 minuto gráfica'!GD14&gt;0,'[1]Todos carla 1 minuto gráfica'!GD14)</f>
        <v>4693.67</v>
      </c>
      <c r="GE15" s="2">
        <f>IF('[1]Todos carla 1 minuto gráfica'!GE14&gt;0,'[1]Todos carla 1 minuto gráfica'!GE14)</f>
        <v>7126.34</v>
      </c>
      <c r="GF15" s="2">
        <f>IF('[1]Todos carla 1 minuto gráfica'!GF14&gt;0,'[1]Todos carla 1 minuto gráfica'!GF14)</f>
        <v>4997.4799999999996</v>
      </c>
      <c r="GG15" s="2">
        <f>IF('[1]Todos carla 1 minuto gráfica'!GG14&gt;0,'[1]Todos carla 1 minuto gráfica'!GG14)</f>
        <v>7174.07</v>
      </c>
      <c r="GH15" s="2">
        <f>IF('[1]Todos carla 1 minuto gráfica'!GH14&gt;0,'[1]Todos carla 1 minuto gráfica'!GH14)</f>
        <v>8161.51</v>
      </c>
      <c r="GI15" s="2">
        <f>IF('[1]Todos carla 1 minuto gráfica'!GI14&gt;0,'[1]Todos carla 1 minuto gráfica'!GI14)</f>
        <v>6551.29</v>
      </c>
      <c r="GJ15" s="2">
        <f>IF('[1]Todos carla 1 minuto gráfica'!GJ14&gt;0,'[1]Todos carla 1 minuto gráfica'!GJ14)</f>
        <v>6909.91</v>
      </c>
      <c r="GK15" s="2">
        <f>IF('[1]Todos carla 1 minuto gráfica'!GK14&gt;0,'[1]Todos carla 1 minuto gráfica'!GK14)</f>
        <v>6645.34</v>
      </c>
      <c r="GL15" s="2">
        <f>IF('[1]Todos carla 1 minuto gráfica'!GL14&gt;0,'[1]Todos carla 1 minuto gráfica'!GL14)</f>
        <v>6666.78</v>
      </c>
      <c r="GM15" s="2">
        <f>IF('[1]Todos carla 1 minuto gráfica'!GM14&gt;0,'[1]Todos carla 1 minuto gráfica'!GM14)</f>
        <v>3962.3</v>
      </c>
      <c r="GN15" s="2">
        <f>IF('[1]Todos carla 1 minuto gráfica'!GN14&gt;0,'[1]Todos carla 1 minuto gráfica'!GN14)</f>
        <v>6330.88</v>
      </c>
      <c r="GO15" s="2">
        <f>IF('[1]Todos carla 1 minuto gráfica'!GO14&gt;0,'[1]Todos carla 1 minuto gráfica'!GO14)</f>
        <v>5731.25</v>
      </c>
      <c r="GP15" s="2">
        <f>IF('[1]Todos carla 1 minuto gráfica'!GP14&gt;0,'[1]Todos carla 1 minuto gráfica'!GP14)</f>
        <v>5128.01</v>
      </c>
      <c r="GQ15" s="2">
        <f>IF('[1]Todos carla 1 minuto gráfica'!GQ14&gt;0,'[1]Todos carla 1 minuto gráfica'!GQ14)</f>
        <v>4638.49</v>
      </c>
      <c r="GR15" s="2">
        <f>IF('[1]Todos carla 1 minuto gráfica'!GR14&gt;0,'[1]Todos carla 1 minuto gráfica'!GR14)</f>
        <v>7551.52</v>
      </c>
      <c r="GS15" s="2">
        <f>IF('[1]Todos carla 1 minuto gráfica'!GS14&gt;0,'[1]Todos carla 1 minuto gráfica'!GS14)</f>
        <v>4942.93</v>
      </c>
    </row>
    <row r="16" spans="1:201" x14ac:dyDescent="0.25">
      <c r="B16">
        <v>12</v>
      </c>
      <c r="C16">
        <v>13.116161616161621</v>
      </c>
      <c r="D16" s="2">
        <f t="shared" si="0"/>
        <v>12.287140860087916</v>
      </c>
      <c r="E16" s="2">
        <f>IF('[1]Todos carla 1 minuto gráfica'!E15&gt;0,'[1]Todos carla 1 minuto gráfica'!E15)</f>
        <v>11.791318524556756</v>
      </c>
      <c r="F16" s="2">
        <f>IF('[1]Todos carla 1 minuto gráfica'!F15&gt;0,'[1]Todos carla 1 minuto gráfica'!F15)</f>
        <v>14.086152348503285</v>
      </c>
      <c r="G16" s="2">
        <f>IF('[1]Todos carla 1 minuto gráfica'!G15&gt;0,'[1]Todos carla 1 minuto gráfica'!G15)</f>
        <v>11.874366767983789</v>
      </c>
      <c r="H16" s="2">
        <f>IF('[1]Todos carla 1 minuto gráfica'!H15&gt;0,'[1]Todos carla 1 minuto gráfica'!H15)</f>
        <v>12.024426350851222</v>
      </c>
      <c r="I16" s="2">
        <f>IF('[1]Todos carla 1 minuto gráfica'!I15&gt;0,'[1]Todos carla 1 minuto gráfica'!I15)</f>
        <v>13.088386433710173</v>
      </c>
      <c r="J16" s="2">
        <f>IF('[1]Todos carla 1 minuto gráfica'!J15&gt;0,'[1]Todos carla 1 minuto gráfica'!J15)</f>
        <v>11.992694805194805</v>
      </c>
      <c r="K16" s="2">
        <f>IF('[1]Todos carla 1 minuto gráfica'!K15&gt;0,'[1]Todos carla 1 minuto gráfica'!K15)</f>
        <v>14.193992203623024</v>
      </c>
      <c r="L16" s="2">
        <f>IF('[1]Todos carla 1 minuto gráfica'!L15&gt;0,'[1]Todos carla 1 minuto gráfica'!L15)</f>
        <v>12.447048219918884</v>
      </c>
      <c r="M16" s="2">
        <f>IF('[1]Todos carla 1 minuto gráfica'!M15&gt;0,'[1]Todos carla 1 minuto gráfica'!M15)</f>
        <v>14.679089026915115</v>
      </c>
      <c r="N16" s="2">
        <f>IF('[1]Todos carla 1 minuto gráfica'!N15&gt;0,'[1]Todos carla 1 minuto gráfica'!N15)</f>
        <v>12.348284960422165</v>
      </c>
      <c r="O16" s="2">
        <f>IF('[1]Todos carla 1 minuto gráfica'!O15&gt;0,'[1]Todos carla 1 minuto gráfica'!O15)</f>
        <v>11.183888575192922</v>
      </c>
      <c r="P16" s="2">
        <f>IF('[1]Todos carla 1 minuto gráfica'!P15&gt;0,'[1]Todos carla 1 minuto gráfica'!P15)</f>
        <v>11.118909991742361</v>
      </c>
      <c r="Q16" s="2">
        <f>IF('[1]Todos carla 1 minuto gráfica'!Q15&gt;0,'[1]Todos carla 1 minuto gráfica'!Q15)</f>
        <v>12.580713230639374</v>
      </c>
      <c r="R16" s="2">
        <f>IF('[1]Todos carla 1 minuto gráfica'!R15&gt;0,'[1]Todos carla 1 minuto gráfica'!R15)</f>
        <v>12.098346757100465</v>
      </c>
      <c r="S16" s="2">
        <f>IF('[1]Todos carla 1 minuto gráfica'!S15&gt;0,'[1]Todos carla 1 minuto gráfica'!S15)</f>
        <v>13.726190476190476</v>
      </c>
      <c r="T16" s="2">
        <f>IF('[1]Todos carla 1 minuto gráfica'!T15&gt;0,'[1]Todos carla 1 minuto gráfica'!T15)</f>
        <v>12.436708860759493</v>
      </c>
      <c r="U16" s="2">
        <f>IF('[1]Todos carla 1 minuto gráfica'!U15&gt;0,'[1]Todos carla 1 minuto gráfica'!U15)</f>
        <v>12.529953917050692</v>
      </c>
      <c r="V16" s="2">
        <f>IF('[1]Todos carla 1 minuto gráfica'!V15&gt;0,'[1]Todos carla 1 minuto gráfica'!V15)</f>
        <v>12.057746175393236</v>
      </c>
      <c r="W16" s="2">
        <f>IF('[1]Todos carla 1 minuto gráfica'!W15&gt;0,'[1]Todos carla 1 minuto gráfica'!W15)</f>
        <v>13.856738162687172</v>
      </c>
      <c r="X16" s="2">
        <f>IF('[1]Todos carla 1 minuto gráfica'!X15&gt;0,'[1]Todos carla 1 minuto gráfica'!X15)</f>
        <v>12.840483132028323</v>
      </c>
      <c r="Y16" s="2">
        <f>IF('[1]Todos carla 1 minuto gráfica'!Y15&gt;0,'[1]Todos carla 1 minuto gráfica'!Y15)</f>
        <v>13.059340659340659</v>
      </c>
      <c r="Z16" s="2">
        <f>IF('[1]Todos carla 1 minuto gráfica'!Z15&gt;0,'[1]Todos carla 1 minuto gráfica'!Z15)</f>
        <v>13.15884115884116</v>
      </c>
      <c r="AA16" s="2">
        <f>IF('[1]Todos carla 1 minuto gráfica'!AA15&gt;0,'[1]Todos carla 1 minuto gráfica'!AA15)</f>
        <v>12.416225749559082</v>
      </c>
      <c r="AB16" s="2">
        <f>IF('[1]Todos carla 1 minuto gráfica'!AB15&gt;0,'[1]Todos carla 1 minuto gráfica'!AB15)</f>
        <v>12.079065588499551</v>
      </c>
      <c r="AC16" s="2">
        <f>IF('[1]Todos carla 1 minuto gráfica'!AC15&gt;0,'[1]Todos carla 1 minuto gráfica'!AC15)</f>
        <v>11.568584554802014</v>
      </c>
      <c r="AD16" s="2">
        <f>IF('[1]Todos carla 1 minuto gráfica'!AD15&gt;0,'[1]Todos carla 1 minuto gráfica'!AD15)</f>
        <v>12.20519108931126</v>
      </c>
      <c r="AE16" s="2">
        <f>IF('[1]Todos carla 1 minuto gráfica'!AE15&gt;0,'[1]Todos carla 1 minuto gráfica'!AE15)</f>
        <v>11.32312925170068</v>
      </c>
      <c r="AF16" s="2">
        <f>IF('[1]Todos carla 1 minuto gráfica'!AF15&gt;0,'[1]Todos carla 1 minuto gráfica'!AF15)</f>
        <v>11.981315687037757</v>
      </c>
      <c r="AG16" s="2">
        <f>IF('[1]Todos carla 1 minuto gráfica'!AG15&gt;0,'[1]Todos carla 1 minuto gráfica'!AG15)</f>
        <v>12.398316970546984</v>
      </c>
      <c r="AH16" s="2">
        <f>IF('[1]Todos carla 1 minuto gráfica'!AH15&gt;0,'[1]Todos carla 1 minuto gráfica'!AH15)</f>
        <v>12.094679514034352</v>
      </c>
      <c r="AI16" s="2">
        <f>IF('[1]Todos carla 1 minuto gráfica'!AI15&gt;0,'[1]Todos carla 1 minuto gráfica'!AI15)</f>
        <v>12.090981644054271</v>
      </c>
      <c r="AJ16" s="2">
        <f>IF('[1]Todos carla 1 minuto gráfica'!AJ15&gt;0,'[1]Todos carla 1 minuto gráfica'!AJ15)</f>
        <v>13.324241391067169</v>
      </c>
      <c r="AK16" s="2">
        <f>IF('[1]Todos carla 1 minuto gráfica'!AK15&gt;0,'[1]Todos carla 1 minuto gráfica'!AK15)</f>
        <v>11.939662821650399</v>
      </c>
      <c r="AL16" s="2">
        <f>IF('[1]Todos carla 1 minuto gráfica'!AL15&gt;0,'[1]Todos carla 1 minuto gráfica'!AL15)</f>
        <v>13.126236644242184</v>
      </c>
      <c r="AM16" s="2">
        <f>IF('[1]Todos carla 1 minuto gráfica'!AM15&gt;0,'[1]Todos carla 1 minuto gráfica'!AM15)</f>
        <v>11.848122508915463</v>
      </c>
      <c r="AN16" s="2">
        <f>IF('[1]Todos carla 1 minuto gráfica'!AN15&gt;0,'[1]Todos carla 1 minuto gráfica'!AN15)</f>
        <v>12.578692493946731</v>
      </c>
      <c r="AO16" s="2">
        <f>IF('[1]Todos carla 1 minuto gráfica'!AO15&gt;0,'[1]Todos carla 1 minuto gráfica'!AO15)</f>
        <v>13.268998793727382</v>
      </c>
      <c r="AP16" s="2">
        <f>IF('[1]Todos carla 1 minuto gráfica'!AP15&gt;0,'[1]Todos carla 1 minuto gráfica'!AP15)</f>
        <v>13.616724738675959</v>
      </c>
      <c r="AQ16" s="2">
        <f>IF('[1]Todos carla 1 minuto gráfica'!AQ15&gt;0,'[1]Todos carla 1 minuto gráfica'!AQ15)</f>
        <v>12.754850088183421</v>
      </c>
      <c r="AR16" s="2">
        <f>IF('[1]Todos carla 1 minuto gráfica'!AR15&gt;0,'[1]Todos carla 1 minuto gráfica'!AR15)</f>
        <v>12.309820193637622</v>
      </c>
      <c r="AS16" s="2">
        <f>IF('[1]Todos carla 1 minuto gráfica'!AS15&gt;0,'[1]Todos carla 1 minuto gráfica'!AS15)</f>
        <v>12.308242445914535</v>
      </c>
      <c r="AT16" s="2">
        <f>IF('[1]Todos carla 1 minuto gráfica'!AT15&gt;0,'[1]Todos carla 1 minuto gráfica'!AT15)</f>
        <v>12.867883995703544</v>
      </c>
      <c r="AU16" s="2">
        <f>IF('[1]Todos carla 1 minuto gráfica'!AU15&gt;0,'[1]Todos carla 1 minuto gráfica'!AU15)</f>
        <v>14.382896015549075</v>
      </c>
      <c r="AV16" s="2">
        <f>IF('[1]Todos carla 1 minuto gráfica'!AV15&gt;0,'[1]Todos carla 1 minuto gráfica'!AV15)</f>
        <v>11.741735936593852</v>
      </c>
      <c r="AW16" s="2">
        <f>IF('[1]Todos carla 1 minuto gráfica'!AW15&gt;0,'[1]Todos carla 1 minuto gráfica'!AW15)</f>
        <v>11.899775617053102</v>
      </c>
      <c r="AX16" s="2">
        <f>IF('[1]Todos carla 1 minuto gráfica'!AX15&gt;0,'[1]Todos carla 1 minuto gráfica'!AX15)</f>
        <v>12.677413377802484</v>
      </c>
      <c r="AY16" s="2">
        <f>IF('[1]Todos carla 1 minuto gráfica'!AY15&gt;0,'[1]Todos carla 1 minuto gráfica'!AY15)</f>
        <v>11.328502415458937</v>
      </c>
      <c r="AZ16" s="2">
        <f>IF('[1]Todos carla 1 minuto gráfica'!AZ15&gt;0,'[1]Todos carla 1 minuto gráfica'!AZ15)</f>
        <v>12.726939299468182</v>
      </c>
      <c r="BA16" s="2">
        <f>IF('[1]Todos carla 1 minuto gráfica'!BA15&gt;0,'[1]Todos carla 1 minuto gráfica'!BA15)</f>
        <v>13.260459856765925</v>
      </c>
      <c r="BB16" s="2">
        <f>IF('[1]Todos carla 1 minuto gráfica'!BB15&gt;0,'[1]Todos carla 1 minuto gráfica'!BB15)</f>
        <v>11.784786641929498</v>
      </c>
      <c r="BC16" s="2">
        <f>IF('[1]Todos carla 1 minuto gráfica'!BC15&gt;0,'[1]Todos carla 1 minuto gráfica'!BC15)</f>
        <v>11.269310399745182</v>
      </c>
      <c r="BD16" s="2">
        <f>IF('[1]Todos carla 1 minuto gráfica'!BD15&gt;0,'[1]Todos carla 1 minuto gráfica'!BD15)</f>
        <v>11.432432432432432</v>
      </c>
      <c r="BE16" s="2">
        <f>IF('[1]Todos carla 1 minuto gráfica'!BE15&gt;0,'[1]Todos carla 1 minuto gráfica'!BE15)</f>
        <v>11.379188712522046</v>
      </c>
      <c r="BF16" s="2">
        <f>IF('[1]Todos carla 1 minuto gráfica'!BF15&gt;0,'[1]Todos carla 1 minuto gráfica'!BF15)</f>
        <v>11.913746630727761</v>
      </c>
      <c r="BG16" s="2">
        <f>IF('[1]Todos carla 1 minuto gráfica'!BG15&gt;0,'[1]Todos carla 1 minuto gráfica'!BG15)</f>
        <v>12.318569349137034</v>
      </c>
      <c r="BH16" s="2">
        <f>IF('[1]Todos carla 1 minuto gráfica'!BH15&gt;0,'[1]Todos carla 1 minuto gráfica'!BH15)</f>
        <v>11.446428571428571</v>
      </c>
      <c r="BI16" s="2">
        <f>IF('[1]Todos carla 1 minuto gráfica'!BI15&gt;0,'[1]Todos carla 1 minuto gráfica'!BI15)</f>
        <v>12.137291280148423</v>
      </c>
      <c r="BJ16" s="2">
        <f>IF('[1]Todos carla 1 minuto gráfica'!BJ15&gt;0,'[1]Todos carla 1 minuto gráfica'!BJ15)</f>
        <v>13.545108005082591</v>
      </c>
      <c r="BK16" s="2">
        <f>IF('[1]Todos carla 1 minuto gráfica'!BK15&gt;0,'[1]Todos carla 1 minuto gráfica'!BK15)</f>
        <v>11.9150690579262</v>
      </c>
      <c r="BL16" s="2">
        <f>IF('[1]Todos carla 1 minuto gráfica'!BL15&gt;0,'[1]Todos carla 1 minuto gráfica'!BL15)</f>
        <v>13.881033642125793</v>
      </c>
      <c r="BM16" s="2">
        <f>IF('[1]Todos carla 1 minuto gráfica'!BM15&gt;0,'[1]Todos carla 1 minuto gráfica'!BM15)</f>
        <v>12.533889468196037</v>
      </c>
      <c r="BN16" s="2">
        <f>IF('[1]Todos carla 1 minuto gráfica'!BN15&gt;0,'[1]Todos carla 1 minuto gráfica'!BN15)</f>
        <v>11.915039397053784</v>
      </c>
      <c r="BO16" s="2">
        <f>IF('[1]Todos carla 1 minuto gráfica'!BO15&gt;0,'[1]Todos carla 1 minuto gráfica'!BO15)</f>
        <v>13.400167084377609</v>
      </c>
      <c r="BP16" s="2">
        <f>IF('[1]Todos carla 1 minuto gráfica'!BP15&gt;0,'[1]Todos carla 1 minuto gráfica'!BP15)</f>
        <v>11.985504482166697</v>
      </c>
      <c r="BQ16" s="2">
        <f>IF('[1]Todos carla 1 minuto gráfica'!BQ15&gt;0,'[1]Todos carla 1 minuto gráfica'!BQ15)</f>
        <v>12.625258799171842</v>
      </c>
      <c r="BR16" s="2">
        <f>IF('[1]Todos carla 1 minuto gráfica'!BR15&gt;0,'[1]Todos carla 1 minuto gráfica'!BR15)</f>
        <v>11.60377358490566</v>
      </c>
      <c r="BS16" s="2">
        <f>IF('[1]Todos carla 1 minuto gráfica'!BS15&gt;0,'[1]Todos carla 1 minuto gráfica'!BS15)</f>
        <v>11.416464891041164</v>
      </c>
      <c r="BT16" s="2">
        <f>IF('[1]Todos carla 1 minuto gráfica'!BT15&gt;0,'[1]Todos carla 1 minuto gráfica'!BT15)</f>
        <v>11.515037593984962</v>
      </c>
      <c r="BU16" s="2">
        <f>IF('[1]Todos carla 1 minuto gráfica'!BU15&gt;0,'[1]Todos carla 1 minuto gráfica'!BU15)</f>
        <v>12.881424524484016</v>
      </c>
      <c r="BV16" s="2">
        <f>IF('[1]Todos carla 1 minuto gráfica'!BV15&gt;0,'[1]Todos carla 1 minuto gráfica'!BV15)</f>
        <v>11.654135338345863</v>
      </c>
      <c r="BW16" s="2">
        <f>IF('[1]Todos carla 1 minuto gráfica'!BW15&gt;0,'[1]Todos carla 1 minuto gráfica'!BW15)</f>
        <v>10.912267080745343</v>
      </c>
      <c r="BX16" s="2">
        <f>IF('[1]Todos carla 1 minuto gráfica'!BX15&gt;0,'[1]Todos carla 1 minuto gráfica'!BX15)</f>
        <v>11.960820550729995</v>
      </c>
      <c r="BY16" s="2">
        <f>IF('[1]Todos carla 1 minuto gráfica'!BY15&gt;0,'[1]Todos carla 1 minuto gráfica'!BY15)</f>
        <v>10.694120144343026</v>
      </c>
      <c r="BZ16" s="2">
        <f>IF('[1]Todos carla 1 minuto gráfica'!BZ15&gt;0,'[1]Todos carla 1 minuto gráfica'!BZ15)</f>
        <v>11.906444556621235</v>
      </c>
      <c r="CA16" s="2">
        <f>IF('[1]Todos carla 1 minuto gráfica'!CA15&gt;0,'[1]Todos carla 1 minuto gráfica'!CA15)</f>
        <v>12.661870503597122</v>
      </c>
      <c r="CB16" s="2">
        <f>IF('[1]Todos carla 1 minuto gráfica'!CB15&gt;0,'[1]Todos carla 1 minuto gráfica'!CB15)</f>
        <v>12.886651622982123</v>
      </c>
      <c r="CC16" s="2">
        <f>IF('[1]Todos carla 1 minuto gráfica'!CC15&gt;0,'[1]Todos carla 1 minuto gráfica'!CC15)</f>
        <v>11.970567121320892</v>
      </c>
      <c r="CD16" s="2">
        <f>IF('[1]Todos carla 1 minuto gráfica'!CD15&gt;0,'[1]Todos carla 1 minuto gráfica'!CD15)</f>
        <v>11.727574750830565</v>
      </c>
      <c r="CE16" s="2">
        <f>IF('[1]Todos carla 1 minuto gráfica'!CE15&gt;0,'[1]Todos carla 1 minuto gráfica'!CE15)</f>
        <v>12.493150684931507</v>
      </c>
      <c r="CF16" s="2">
        <f>IF('[1]Todos carla 1 minuto gráfica'!CF15&gt;0,'[1]Todos carla 1 minuto gráfica'!CF15)</f>
        <v>13.70879120879121</v>
      </c>
      <c r="CG16" s="2">
        <f>IF('[1]Todos carla 1 minuto gráfica'!CG15&gt;0,'[1]Todos carla 1 minuto gráfica'!CG15)</f>
        <v>10.654377880184333</v>
      </c>
      <c r="CH16" s="2">
        <f>IF('[1]Todos carla 1 minuto gráfica'!CH15&gt;0,'[1]Todos carla 1 minuto gráfica'!CH15)</f>
        <v>11.608465608465609</v>
      </c>
      <c r="CI16" s="2">
        <f>IF('[1]Todos carla 1 minuto gráfica'!CI15&gt;0,'[1]Todos carla 1 minuto gráfica'!CI15)</f>
        <v>11.647389809315412</v>
      </c>
      <c r="CJ16" s="2">
        <f>IF('[1]Todos carla 1 minuto gráfica'!CJ15&gt;0,'[1]Todos carla 1 minuto gráfica'!CJ15)</f>
        <v>11.572204968944099</v>
      </c>
      <c r="CK16" s="2">
        <f>IF('[1]Todos carla 1 minuto gráfica'!CK15&gt;0,'[1]Todos carla 1 minuto gráfica'!CK15)</f>
        <v>10.263574064312072</v>
      </c>
      <c r="CL16" s="2">
        <f>IF('[1]Todos carla 1 minuto gráfica'!CL15&gt;0,'[1]Todos carla 1 minuto gráfica'!CL15)</f>
        <v>11.578947368421053</v>
      </c>
      <c r="CM16" s="2">
        <f>IF('[1]Todos carla 1 minuto gráfica'!CM15&gt;0,'[1]Todos carla 1 minuto gráfica'!CM15)</f>
        <v>12.007233273056059</v>
      </c>
      <c r="CN16" s="2">
        <f>IF('[1]Todos carla 1 minuto gráfica'!CN15&gt;0,'[1]Todos carla 1 minuto gráfica'!CN15)</f>
        <v>11.146055437100213</v>
      </c>
      <c r="CO16" s="2">
        <f>IF('[1]Todos carla 1 minuto gráfica'!CO15&gt;0,'[1]Todos carla 1 minuto gráfica'!CO15)</f>
        <v>12.099861303744799</v>
      </c>
      <c r="CP16" s="2">
        <f>IF('[1]Todos carla 1 minuto gráfica'!CP15&gt;0,'[1]Todos carla 1 minuto gráfica'!CP15)</f>
        <v>12.376214167258945</v>
      </c>
      <c r="CQ16" s="2">
        <f>IF('[1]Todos carla 1 minuto gráfica'!CQ15&gt;0,'[1]Todos carla 1 minuto gráfica'!CQ15)</f>
        <v>12.987012987012987</v>
      </c>
      <c r="CR16" s="2">
        <f>IF('[1]Todos carla 1 minuto gráfica'!CR15&gt;0,'[1]Todos carla 1 minuto gráfica'!CR15)</f>
        <v>11.608706529897423</v>
      </c>
      <c r="CS16" s="2">
        <f>IF('[1]Todos carla 1 minuto gráfica'!CS15&gt;0,'[1]Todos carla 1 minuto gráfica'!CS15)</f>
        <v>11.549189596683002</v>
      </c>
      <c r="CT16" s="2">
        <f>IF('[1]Todos carla 1 minuto gráfica'!CT15&gt;0,'[1]Todos carla 1 minuto gráfica'!CT15)</f>
        <v>11.774193548387096</v>
      </c>
      <c r="CU16" s="2">
        <f>IF('[1]Todos carla 1 minuto gráfica'!CU15&gt;0,'[1]Todos carla 1 minuto gráfica'!CU15)</f>
        <v>13.017316017316016</v>
      </c>
      <c r="CV16" s="2">
        <f>IF('[1]Todos carla 1 minuto gráfica'!CV15&gt;0,'[1]Todos carla 1 minuto gráfica'!CV15)</f>
        <v>12.56326530612245</v>
      </c>
      <c r="CW16" s="2">
        <f>IF('[1]Todos carla 1 minuto gráfica'!CW15&gt;0,'[1]Todos carla 1 minuto gráfica'!CW15)</f>
        <v>12.796560484658981</v>
      </c>
      <c r="CX16" s="2">
        <f>IF('[1]Todos carla 1 minuto gráfica'!CX15&gt;0,'[1]Todos carla 1 minuto gráfica'!CX15)</f>
        <v>12.121008403361344</v>
      </c>
      <c r="CY16" s="2">
        <f t="shared" si="1"/>
        <v>6144.2851020408143</v>
      </c>
      <c r="CZ16" s="2">
        <f>IF('[1]Todos carla 1 minuto gráfica'!CZ15&gt;0,'[1]Todos carla 1 minuto gráfica'!CZ15)</f>
        <v>5646.55</v>
      </c>
      <c r="DA16" s="2">
        <f>IF('[1]Todos carla 1 minuto gráfica'!DA15&gt;0,'[1]Todos carla 1 minuto gráfica'!DA15)</f>
        <v>4777.7</v>
      </c>
      <c r="DB16" s="2">
        <f>IF('[1]Todos carla 1 minuto gráfica'!DB15&gt;0,'[1]Todos carla 1 minuto gráfica'!DB15)</f>
        <v>8240.7099999999991</v>
      </c>
      <c r="DC16" s="2">
        <f>IF('[1]Todos carla 1 minuto gráfica'!DC15&gt;0,'[1]Todos carla 1 minuto gráfica'!DC15)</f>
        <v>5500.6</v>
      </c>
      <c r="DD16" s="2">
        <f>IF('[1]Todos carla 1 minuto gráfica'!DD15&gt;0,'[1]Todos carla 1 minuto gráfica'!DD15)</f>
        <v>4868.3900000000003</v>
      </c>
      <c r="DE16" s="2">
        <f>IF('[1]Todos carla 1 minuto gráfica'!DE15&gt;0,'[1]Todos carla 1 minuto gráfica'!DE15)</f>
        <v>4802.17</v>
      </c>
      <c r="DF16" s="2">
        <f>IF('[1]Todos carla 1 minuto gráfica'!DF15&gt;0,'[1]Todos carla 1 minuto gráfica'!DF15)</f>
        <v>5741.06</v>
      </c>
      <c r="DG16" s="2">
        <f>IF('[1]Todos carla 1 minuto gráfica'!DG15&gt;0,'[1]Todos carla 1 minuto gráfica'!DG15)</f>
        <v>6117.3</v>
      </c>
      <c r="DH16" s="2">
        <f>IF('[1]Todos carla 1 minuto gráfica'!DH15&gt;0,'[1]Todos carla 1 minuto gráfica'!DH15)</f>
        <v>6270.35</v>
      </c>
      <c r="DI16" s="2">
        <f>IF('[1]Todos carla 1 minuto gráfica'!DI15&gt;0,'[1]Todos carla 1 minuto gráfica'!DI15)</f>
        <v>8351.41</v>
      </c>
      <c r="DJ16" s="2">
        <f>IF('[1]Todos carla 1 minuto gráfica'!DJ15&gt;0,'[1]Todos carla 1 minuto gráfica'!DJ15)</f>
        <v>3964.46</v>
      </c>
      <c r="DK16" s="2">
        <f>IF('[1]Todos carla 1 minuto gráfica'!DK15&gt;0,'[1]Todos carla 1 minuto gráfica'!DK15)</f>
        <v>4372.0600000000004</v>
      </c>
      <c r="DL16" s="2">
        <f>IF('[1]Todos carla 1 minuto gráfica'!DL15&gt;0,'[1]Todos carla 1 minuto gráfica'!DL15)</f>
        <v>6546.53</v>
      </c>
      <c r="DM16" s="2">
        <f>IF('[1]Todos carla 1 minuto gráfica'!DM15&gt;0,'[1]Todos carla 1 minuto gráfica'!DM15)</f>
        <v>5544.81</v>
      </c>
      <c r="DN16" s="2">
        <f>IF('[1]Todos carla 1 minuto gráfica'!DN15&gt;0,'[1]Todos carla 1 minuto gráfica'!DN15)</f>
        <v>4964.3100000000004</v>
      </c>
      <c r="DO16" s="2">
        <f>IF('[1]Todos carla 1 minuto gráfica'!DO15&gt;0,'[1]Todos carla 1 minuto gráfica'!DO15)</f>
        <v>7400.77</v>
      </c>
      <c r="DP16" s="2">
        <f>IF('[1]Todos carla 1 minuto gráfica'!DP15&gt;0,'[1]Todos carla 1 minuto gráfica'!DP15)</f>
        <v>7129.89</v>
      </c>
      <c r="DQ16" s="2">
        <f>IF('[1]Todos carla 1 minuto gráfica'!DQ15&gt;0,'[1]Todos carla 1 minuto gráfica'!DQ15)</f>
        <v>6354.19</v>
      </c>
      <c r="DR16" s="2">
        <f>IF('[1]Todos carla 1 minuto gráfica'!DR15&gt;0,'[1]Todos carla 1 minuto gráfica'!DR15)</f>
        <v>8167.91</v>
      </c>
      <c r="DS16" s="2">
        <f>IF('[1]Todos carla 1 minuto gráfica'!DS15&gt;0,'[1]Todos carla 1 minuto gráfica'!DS15)</f>
        <v>6192.66</v>
      </c>
      <c r="DT16" s="2">
        <f>IF('[1]Todos carla 1 minuto gráfica'!DT15&gt;0,'[1]Todos carla 1 minuto gráfica'!DT15)</f>
        <v>4734.1499999999996</v>
      </c>
      <c r="DU16" s="2">
        <f>IF('[1]Todos carla 1 minuto gráfica'!DU15&gt;0,'[1]Todos carla 1 minuto gráfica'!DU15)</f>
        <v>4969.28</v>
      </c>
      <c r="DV16" s="2">
        <f>IF('[1]Todos carla 1 minuto gráfica'!DV15&gt;0,'[1]Todos carla 1 minuto gráfica'!DV15)</f>
        <v>6349.56</v>
      </c>
      <c r="DW16" s="2">
        <f>IF('[1]Todos carla 1 minuto gráfica'!DW15&gt;0,'[1]Todos carla 1 minuto gráfica'!DW15)</f>
        <v>4417.79</v>
      </c>
      <c r="DX16" s="2">
        <f>IF('[1]Todos carla 1 minuto gráfica'!DX15&gt;0,'[1]Todos carla 1 minuto gráfica'!DX15)</f>
        <v>5814.37</v>
      </c>
      <c r="DY16" s="2">
        <f>IF('[1]Todos carla 1 minuto gráfica'!DY15&gt;0,'[1]Todos carla 1 minuto gráfica'!DY15)</f>
        <v>6597.03</v>
      </c>
      <c r="DZ16" s="2">
        <f>IF('[1]Todos carla 1 minuto gráfica'!DZ15&gt;0,'[1]Todos carla 1 minuto gráfica'!DZ15)</f>
        <v>4377.62</v>
      </c>
      <c r="EA16" s="2">
        <f>IF('[1]Todos carla 1 minuto gráfica'!EA15&gt;0,'[1]Todos carla 1 minuto gráfica'!EA15)</f>
        <v>6475.31</v>
      </c>
      <c r="EB16" s="2">
        <f>IF('[1]Todos carla 1 minuto gráfica'!EB15&gt;0,'[1]Todos carla 1 minuto gráfica'!EB15)</f>
        <v>7135.44</v>
      </c>
      <c r="EC16" s="2">
        <f>IF('[1]Todos carla 1 minuto gráfica'!EC15&gt;0,'[1]Todos carla 1 minuto gráfica'!EC15)</f>
        <v>3844.16</v>
      </c>
      <c r="ED16" s="2">
        <f>IF('[1]Todos carla 1 minuto gráfica'!ED15&gt;0,'[1]Todos carla 1 minuto gráfica'!ED15)</f>
        <v>6272.57</v>
      </c>
      <c r="EE16" s="2">
        <f>IF('[1]Todos carla 1 minuto gráfica'!EE15&gt;0,'[1]Todos carla 1 minuto gráfica'!EE15)</f>
        <v>5128.17</v>
      </c>
      <c r="EF16" s="2">
        <f>IF('[1]Todos carla 1 minuto gráfica'!EF15&gt;0,'[1]Todos carla 1 minuto gráfica'!EF15)</f>
        <v>7215.17</v>
      </c>
      <c r="EG16" s="2">
        <f>IF('[1]Todos carla 1 minuto gráfica'!EG15&gt;0,'[1]Todos carla 1 minuto gráfica'!EG15)</f>
        <v>5129.22</v>
      </c>
      <c r="EH16" s="2">
        <f>IF('[1]Todos carla 1 minuto gráfica'!EH15&gt;0,'[1]Todos carla 1 minuto gráfica'!EH15)</f>
        <v>5918.73</v>
      </c>
      <c r="EI16" s="2">
        <f>IF('[1]Todos carla 1 minuto gráfica'!EI15&gt;0,'[1]Todos carla 1 minuto gráfica'!EI15)</f>
        <v>3697.88</v>
      </c>
      <c r="EJ16" s="2">
        <f>IF('[1]Todos carla 1 minuto gráfica'!EJ15&gt;0,'[1]Todos carla 1 minuto gráfica'!EJ15)</f>
        <v>5199.63</v>
      </c>
      <c r="EK16" s="2">
        <f>IF('[1]Todos carla 1 minuto gráfica'!EK15&gt;0,'[1]Todos carla 1 minuto gráfica'!EK15)</f>
        <v>4761.51</v>
      </c>
      <c r="EL16" s="2">
        <f>IF('[1]Todos carla 1 minuto gráfica'!EL15&gt;0,'[1]Todos carla 1 minuto gráfica'!EL15)</f>
        <v>7481.58</v>
      </c>
      <c r="EM16" s="2">
        <f>IF('[1]Todos carla 1 minuto gráfica'!EM15&gt;0,'[1]Todos carla 1 minuto gráfica'!EM15)</f>
        <v>7507.66</v>
      </c>
      <c r="EN16" s="2">
        <f>IF('[1]Todos carla 1 minuto gráfica'!EN15&gt;0,'[1]Todos carla 1 minuto gráfica'!EN15)</f>
        <v>6547.09</v>
      </c>
      <c r="EO16" s="2">
        <f>IF('[1]Todos carla 1 minuto gráfica'!EO15&gt;0,'[1]Todos carla 1 minuto gráfica'!EO15)</f>
        <v>4828.7</v>
      </c>
      <c r="EP16" s="2">
        <f>IF('[1]Todos carla 1 minuto gráfica'!EP15&gt;0,'[1]Todos carla 1 minuto gráfica'!EP15)</f>
        <v>7420.46</v>
      </c>
      <c r="EQ16" s="2">
        <f>IF('[1]Todos carla 1 minuto gráfica'!EQ15&gt;0,'[1]Todos carla 1 minuto gráfica'!EQ15)</f>
        <v>7680.4</v>
      </c>
      <c r="ER16" s="2">
        <f>IF('[1]Todos carla 1 minuto gráfica'!ER15&gt;0,'[1]Todos carla 1 minuto gráfica'!ER15)</f>
        <v>4433.01</v>
      </c>
      <c r="ES16" s="2">
        <f>IF('[1]Todos carla 1 minuto gráfica'!ES15&gt;0,'[1]Todos carla 1 minuto gráfica'!ES15)</f>
        <v>9128.89</v>
      </c>
      <c r="ET16" s="2">
        <f>IF('[1]Todos carla 1 minuto gráfica'!ET15&gt;0,'[1]Todos carla 1 minuto gráfica'!ET15)</f>
        <v>5872.1</v>
      </c>
      <c r="EU16" s="2">
        <f>IF('[1]Todos carla 1 minuto gráfica'!EU15&gt;0,'[1]Todos carla 1 minuto gráfica'!EU15)</f>
        <v>4687.87</v>
      </c>
      <c r="EV16" s="2">
        <f>IF('[1]Todos carla 1 minuto gráfica'!EV15&gt;0,'[1]Todos carla 1 minuto gráfica'!EV15)</f>
        <v>7388.02</v>
      </c>
      <c r="EW16" s="2">
        <f>IF('[1]Todos carla 1 minuto gráfica'!EW15&gt;0,'[1]Todos carla 1 minuto gráfica'!EW15)</f>
        <v>4441.4399999999996</v>
      </c>
      <c r="EX16" s="2">
        <f>IF('[1]Todos carla 1 minuto gráfica'!EX15&gt;0,'[1]Todos carla 1 minuto gráfica'!EX15)</f>
        <v>6641.95</v>
      </c>
      <c r="EY16" s="2">
        <f>IF('[1]Todos carla 1 minuto gráfica'!EY15&gt;0,'[1]Todos carla 1 minuto gráfica'!EY15)</f>
        <v>7669.68</v>
      </c>
      <c r="EZ16" s="2">
        <f>IF('[1]Todos carla 1 minuto gráfica'!EZ15&gt;0,'[1]Todos carla 1 minuto gráfica'!EZ15)</f>
        <v>5550.75</v>
      </c>
      <c r="FA16" s="2">
        <f>IF('[1]Todos carla 1 minuto gráfica'!FA15&gt;0,'[1]Todos carla 1 minuto gráfica'!FA15)</f>
        <v>7339.2</v>
      </c>
      <c r="FB16" s="2">
        <f>IF('[1]Todos carla 1 minuto gráfica'!FB15&gt;0,'[1]Todos carla 1 minuto gráfica'!FB15)</f>
        <v>6345.83</v>
      </c>
      <c r="FC16" s="2">
        <f>IF('[1]Todos carla 1 minuto gráfica'!FC15&gt;0,'[1]Todos carla 1 minuto gráfica'!FC15)</f>
        <v>6376.65</v>
      </c>
      <c r="FD16" s="2">
        <f>IF('[1]Todos carla 1 minuto gráfica'!FD15&gt;0,'[1]Todos carla 1 minuto gráfica'!FD15)</f>
        <v>6903.77</v>
      </c>
      <c r="FE16" s="2">
        <f>IF('[1]Todos carla 1 minuto gráfica'!FE15&gt;0,'[1]Todos carla 1 minuto gráfica'!FE15)</f>
        <v>4201.21</v>
      </c>
      <c r="FF16" s="2">
        <f>IF('[1]Todos carla 1 minuto gráfica'!FF15&gt;0,'[1]Todos carla 1 minuto gráfica'!FF15)</f>
        <v>5515.01</v>
      </c>
      <c r="FG16" s="2">
        <f>IF('[1]Todos carla 1 minuto gráfica'!FG15&gt;0,'[1]Todos carla 1 minuto gráfica'!FG15)</f>
        <v>5924.19</v>
      </c>
      <c r="FH16" s="2">
        <f>IF('[1]Todos carla 1 minuto gráfica'!FH15&gt;0,'[1]Todos carla 1 minuto gráfica'!FH15)</f>
        <v>4911.1099999999997</v>
      </c>
      <c r="FI16" s="2">
        <f>IF('[1]Todos carla 1 minuto gráfica'!FI15&gt;0,'[1]Todos carla 1 minuto gráfica'!FI15)</f>
        <v>7104.86</v>
      </c>
      <c r="FJ16" s="2">
        <f>IF('[1]Todos carla 1 minuto gráfica'!FJ15&gt;0,'[1]Todos carla 1 minuto gráfica'!FJ15)</f>
        <v>4906.17</v>
      </c>
      <c r="FK16" s="2">
        <f>IF('[1]Todos carla 1 minuto gráfica'!FK15&gt;0,'[1]Todos carla 1 minuto gráfica'!FK15)</f>
        <v>5791.87</v>
      </c>
      <c r="FL16" s="2">
        <f>IF('[1]Todos carla 1 minuto gráfica'!FL15&gt;0,'[1]Todos carla 1 minuto gráfica'!FL15)</f>
        <v>4681.7299999999996</v>
      </c>
      <c r="FM16" s="2">
        <f>IF('[1]Todos carla 1 minuto gráfica'!FM15&gt;0,'[1]Todos carla 1 minuto gráfica'!FM15)</f>
        <v>7531.31</v>
      </c>
      <c r="FN16" s="2">
        <f>IF('[1]Todos carla 1 minuto gráfica'!FN15&gt;0,'[1]Todos carla 1 minuto gráfica'!FN15)</f>
        <v>5088.51</v>
      </c>
      <c r="FO16" s="2">
        <f>IF('[1]Todos carla 1 minuto gráfica'!FO15&gt;0,'[1]Todos carla 1 minuto gráfica'!FO15)</f>
        <v>5476.98</v>
      </c>
      <c r="FP16" s="2">
        <f>IF('[1]Todos carla 1 minuto gráfica'!FP15&gt;0,'[1]Todos carla 1 minuto gráfica'!FP15)</f>
        <v>9866.94</v>
      </c>
      <c r="FQ16" s="2">
        <f>IF('[1]Todos carla 1 minuto gráfica'!FQ15&gt;0,'[1]Todos carla 1 minuto gráfica'!FQ15)</f>
        <v>7500.44</v>
      </c>
      <c r="FR16" s="2">
        <f>IF('[1]Todos carla 1 minuto gráfica'!FR15&gt;0,'[1]Todos carla 1 minuto gráfica'!FR15)</f>
        <v>6598.86</v>
      </c>
      <c r="FS16" s="2">
        <f>IF('[1]Todos carla 1 minuto gráfica'!FS15&gt;0,'[1]Todos carla 1 minuto gráfica'!FS15)</f>
        <v>6554.85</v>
      </c>
      <c r="FT16" s="2">
        <f>IF('[1]Todos carla 1 minuto gráfica'!FT15&gt;0,'[1]Todos carla 1 minuto gráfica'!FT15)</f>
        <v>3890.46</v>
      </c>
      <c r="FU16" s="2">
        <f>IF('[1]Todos carla 1 minuto gráfica'!FU15&gt;0,'[1]Todos carla 1 minuto gráfica'!FU15)</f>
        <v>4937.79</v>
      </c>
      <c r="FV16" s="2">
        <f>IF('[1]Todos carla 1 minuto gráfica'!FV15&gt;0,'[1]Todos carla 1 minuto gráfica'!FV15)</f>
        <v>10806.86</v>
      </c>
      <c r="FW16" s="2">
        <f>IF('[1]Todos carla 1 minuto gráfica'!FW15&gt;0,'[1]Todos carla 1 minuto gráfica'!FW15)</f>
        <v>5591.39</v>
      </c>
      <c r="FX16" s="2">
        <f>IF('[1]Todos carla 1 minuto gráfica'!FX15&gt;0,'[1]Todos carla 1 minuto gráfica'!FX15)</f>
        <v>5101.2700000000004</v>
      </c>
      <c r="FY16" s="2">
        <f>IF('[1]Todos carla 1 minuto gráfica'!FY15&gt;0,'[1]Todos carla 1 minuto gráfica'!FY15)</f>
        <v>8245.98</v>
      </c>
      <c r="FZ16" s="2">
        <f>IF('[1]Todos carla 1 minuto gráfica'!FZ15&gt;0,'[1]Todos carla 1 minuto gráfica'!FZ15)</f>
        <v>7782.47</v>
      </c>
      <c r="GA16" s="2">
        <f>IF('[1]Todos carla 1 minuto gráfica'!GA15&gt;0,'[1]Todos carla 1 minuto gráfica'!GA15)</f>
        <v>6986.08</v>
      </c>
      <c r="GB16" s="2">
        <f>IF('[1]Todos carla 1 minuto gráfica'!GB15&gt;0,'[1]Todos carla 1 minuto gráfica'!GB15)</f>
        <v>4212.29</v>
      </c>
      <c r="GC16" s="2">
        <f>IF('[1]Todos carla 1 minuto gráfica'!GC15&gt;0,'[1]Todos carla 1 minuto gráfica'!GC15)</f>
        <v>6203.32</v>
      </c>
      <c r="GD16" s="2">
        <f>IF('[1]Todos carla 1 minuto gráfica'!GD15&gt;0,'[1]Todos carla 1 minuto gráfica'!GD15)</f>
        <v>5680</v>
      </c>
      <c r="GE16" s="2">
        <f>IF('[1]Todos carla 1 minuto gráfica'!GE15&gt;0,'[1]Todos carla 1 minuto gráfica'!GE15)</f>
        <v>7472.73</v>
      </c>
      <c r="GF16" s="2">
        <f>IF('[1]Todos carla 1 minuto gráfica'!GF15&gt;0,'[1]Todos carla 1 minuto gráfica'!GF15)</f>
        <v>5179.87</v>
      </c>
      <c r="GG16" s="2">
        <f>IF('[1]Todos carla 1 minuto gráfica'!GG15&gt;0,'[1]Todos carla 1 minuto gráfica'!GG15)</f>
        <v>6296.25</v>
      </c>
      <c r="GH16" s="2">
        <f>IF('[1]Todos carla 1 minuto gráfica'!GH15&gt;0,'[1]Todos carla 1 minuto gráfica'!GH15)</f>
        <v>8274.2099999999991</v>
      </c>
      <c r="GI16" s="2">
        <f>IF('[1]Todos carla 1 minuto gráfica'!GI15&gt;0,'[1]Todos carla 1 minuto gráfica'!GI15)</f>
        <v>8301.75</v>
      </c>
      <c r="GJ16" s="2">
        <f>IF('[1]Todos carla 1 minuto gráfica'!GJ15&gt;0,'[1]Todos carla 1 minuto gráfica'!GJ15)</f>
        <v>7535.6</v>
      </c>
      <c r="GK16" s="2">
        <f>IF('[1]Todos carla 1 minuto gráfica'!GK15&gt;0,'[1]Todos carla 1 minuto gráfica'!GK15)</f>
        <v>7261</v>
      </c>
      <c r="GL16" s="2">
        <f>IF('[1]Todos carla 1 minuto gráfica'!GL15&gt;0,'[1]Todos carla 1 minuto gráfica'!GL15)</f>
        <v>7542.83</v>
      </c>
      <c r="GM16" s="2">
        <f>IF('[1]Todos carla 1 minuto gráfica'!GM15&gt;0,'[1]Todos carla 1 minuto gráfica'!GM15)</f>
        <v>4098.3599999999997</v>
      </c>
      <c r="GN16" s="2">
        <f>IF('[1]Todos carla 1 minuto gráfica'!GN15&gt;0,'[1]Todos carla 1 minuto gráfica'!GN15)</f>
        <v>6685.51</v>
      </c>
      <c r="GO16" s="2">
        <f>IF('[1]Todos carla 1 minuto gráfica'!GO15&gt;0,'[1]Todos carla 1 minuto gráfica'!GO15)</f>
        <v>6022.07</v>
      </c>
      <c r="GP16" s="2">
        <f>IF('[1]Todos carla 1 minuto gráfica'!GP15&gt;0,'[1]Todos carla 1 minuto gráfica'!GP15)</f>
        <v>5145.24</v>
      </c>
      <c r="GQ16" s="2">
        <f>IF('[1]Todos carla 1 minuto gráfica'!GQ15&gt;0,'[1]Todos carla 1 minuto gráfica'!GQ15)</f>
        <v>4774.76</v>
      </c>
      <c r="GR16" s="2">
        <f>IF('[1]Todos carla 1 minuto gráfica'!GR15&gt;0,'[1]Todos carla 1 minuto gráfica'!GR15)</f>
        <v>7916.61</v>
      </c>
      <c r="GS16" s="2">
        <f>IF('[1]Todos carla 1 minuto gráfica'!GS15&gt;0,'[1]Todos carla 1 minuto gráfica'!GS15)</f>
        <v>5304.73</v>
      </c>
    </row>
    <row r="17" spans="2:201" x14ac:dyDescent="0.25">
      <c r="B17">
        <v>13</v>
      </c>
      <c r="C17">
        <v>14.11340206185568</v>
      </c>
      <c r="D17" s="2">
        <f t="shared" si="0"/>
        <v>12.899562641346469</v>
      </c>
      <c r="E17" s="2">
        <f>IF('[1]Todos carla 1 minuto gráfica'!E16&gt;0,'[1]Todos carla 1 minuto gráfica'!E16)</f>
        <v>12.443448135316896</v>
      </c>
      <c r="F17" s="2">
        <f>IF('[1]Todos carla 1 minuto gráfica'!F16&gt;0,'[1]Todos carla 1 minuto gráfica'!F16)</f>
        <v>14.806522268191772</v>
      </c>
      <c r="G17" s="2"/>
      <c r="H17" s="2">
        <f>IF('[1]Todos carla 1 minuto gráfica'!H16&gt;0,'[1]Todos carla 1 minuto gráfica'!H16)</f>
        <v>12.79422649888971</v>
      </c>
      <c r="I17" s="2">
        <f>IF('[1]Todos carla 1 minuto gráfica'!I16&gt;0,'[1]Todos carla 1 minuto gráfica'!I16)</f>
        <v>13.766700924974307</v>
      </c>
      <c r="J17" s="2">
        <f>IF('[1]Todos carla 1 minuto gráfica'!J16&gt;0,'[1]Todos carla 1 minuto gráfica'!J16)</f>
        <v>12.284902597402597</v>
      </c>
      <c r="K17" s="2">
        <f>IF('[1]Todos carla 1 minuto gráfica'!K16&gt;0,'[1]Todos carla 1 minuto gráfica'!K16)</f>
        <v>15.2304517312543</v>
      </c>
      <c r="L17" s="2">
        <f>IF('[1]Todos carla 1 minuto gráfica'!L16&gt;0,'[1]Todos carla 1 minuto gráfica'!L16)</f>
        <v>12.888688598467779</v>
      </c>
      <c r="M17" s="2">
        <f>IF('[1]Todos carla 1 minuto gráfica'!M16&gt;0,'[1]Todos carla 1 minuto gráfica'!M16)</f>
        <v>15.072463768115941</v>
      </c>
      <c r="N17" s="2">
        <f>IF('[1]Todos carla 1 minuto gráfica'!N16&gt;0,'[1]Todos carla 1 minuto gráfica'!N16)</f>
        <v>13.373539389370524</v>
      </c>
      <c r="O17" s="2">
        <f>IF('[1]Todos carla 1 minuto gráfica'!O16&gt;0,'[1]Todos carla 1 minuto gráfica'!O16)</f>
        <v>11.838885751929229</v>
      </c>
      <c r="P17" s="2">
        <f>IF('[1]Todos carla 1 minuto gráfica'!P16&gt;0,'[1]Todos carla 1 minuto gráfica'!P16)</f>
        <v>11.907514450867051</v>
      </c>
      <c r="Q17" s="2">
        <f>IF('[1]Todos carla 1 minuto gráfica'!Q16&gt;0,'[1]Todos carla 1 minuto gráfica'!Q16)</f>
        <v>13.437434057818104</v>
      </c>
      <c r="R17" s="2">
        <f>IF('[1]Todos carla 1 minuto gráfica'!R16&gt;0,'[1]Todos carla 1 minuto gráfica'!R16)</f>
        <v>12.501059771089443</v>
      </c>
      <c r="S17" s="2">
        <f>IF('[1]Todos carla 1 minuto gráfica'!S16&gt;0,'[1]Todos carla 1 minuto gráfica'!S16)</f>
        <v>14.884920634920636</v>
      </c>
      <c r="T17" s="2">
        <f>IF('[1]Todos carla 1 minuto gráfica'!T16&gt;0,'[1]Todos carla 1 minuto gráfica'!T16)</f>
        <v>12.961121157323689</v>
      </c>
      <c r="U17" s="2">
        <f>IF('[1]Todos carla 1 minuto gráfica'!U16&gt;0,'[1]Todos carla 1 minuto gráfica'!U16)</f>
        <v>13.423963133640553</v>
      </c>
      <c r="V17" s="2">
        <f>IF('[1]Todos carla 1 minuto gráfica'!V16&gt;0,'[1]Todos carla 1 minuto gráfica'!V16)</f>
        <v>12.480068950657186</v>
      </c>
      <c r="W17" s="2">
        <f>IF('[1]Todos carla 1 minuto gráfica'!W16&gt;0,'[1]Todos carla 1 minuto gráfica'!W16)</f>
        <v>14.496155402670984</v>
      </c>
      <c r="X17" s="2">
        <f>IF('[1]Todos carla 1 minuto gráfica'!X16&gt;0,'[1]Todos carla 1 minuto gráfica'!X16)</f>
        <v>13.448563098708872</v>
      </c>
      <c r="Y17" s="2">
        <f>IF('[1]Todos carla 1 minuto gráfica'!Y16&gt;0,'[1]Todos carla 1 minuto gráfica'!Y16)</f>
        <v>13.731868131868131</v>
      </c>
      <c r="Z17" s="2">
        <f>IF('[1]Todos carla 1 minuto gráfica'!Z16&gt;0,'[1]Todos carla 1 minuto gráfica'!Z16)</f>
        <v>13.654345654345654</v>
      </c>
      <c r="AA17" s="2">
        <f>IF('[1]Todos carla 1 minuto gráfica'!AA16&gt;0,'[1]Todos carla 1 minuto gráfica'!AA16)</f>
        <v>13.133450911228689</v>
      </c>
      <c r="AB17" s="2">
        <f>IF('[1]Todos carla 1 minuto gráfica'!AB16&gt;0,'[1]Todos carla 1 minuto gráfica'!AB16)</f>
        <v>12.535489667565139</v>
      </c>
      <c r="AC17" s="2">
        <f>IF('[1]Todos carla 1 minuto gráfica'!AC16&gt;0,'[1]Todos carla 1 minuto gráfica'!AC16)</f>
        <v>12.32553051848611</v>
      </c>
      <c r="AD17" s="2">
        <f>IF('[1]Todos carla 1 minuto gráfica'!AD16&gt;0,'[1]Todos carla 1 minuto gráfica'!AD16)</f>
        <v>13.063560188023706</v>
      </c>
      <c r="AE17" s="2">
        <f>IF('[1]Todos carla 1 minuto gráfica'!AE16&gt;0,'[1]Todos carla 1 minuto gráfica'!AE16)</f>
        <v>11.843537414965986</v>
      </c>
      <c r="AF17" s="2">
        <f>IF('[1]Todos carla 1 minuto gráfica'!AF16&gt;0,'[1]Todos carla 1 minuto gráfica'!AF16)</f>
        <v>12.491241728298949</v>
      </c>
      <c r="AG17" s="2">
        <f>IF('[1]Todos carla 1 minuto gráfica'!AG16&gt;0,'[1]Todos carla 1 minuto gráfica'!AG16)</f>
        <v>12.931276297335204</v>
      </c>
      <c r="AH17" s="2">
        <f>IF('[1]Todos carla 1 minuto gráfica'!AH16&gt;0,'[1]Todos carla 1 minuto gráfica'!AH16)</f>
        <v>12.869710934227061</v>
      </c>
      <c r="AI17" s="2">
        <f>IF('[1]Todos carla 1 minuto gráfica'!AI16&gt;0,'[1]Todos carla 1 minuto gráfica'!AI16)</f>
        <v>12.745411013567439</v>
      </c>
      <c r="AJ17" s="2">
        <f>IF('[1]Todos carla 1 minuto gráfica'!AJ16&gt;0,'[1]Todos carla 1 minuto gráfica'!AJ16)</f>
        <v>13.934538015683602</v>
      </c>
      <c r="AK17" s="2">
        <f>IF('[1]Todos carla 1 minuto gráfica'!AK16&gt;0,'[1]Todos carla 1 minuto gráfica'!AK16)</f>
        <v>12.653061224489795</v>
      </c>
      <c r="AL17" s="2">
        <f>IF('[1]Todos carla 1 minuto gráfica'!AL16&gt;0,'[1]Todos carla 1 minuto gráfica'!AL16)</f>
        <v>13.399287692916502</v>
      </c>
      <c r="AM17" s="2">
        <f>IF('[1]Todos carla 1 minuto gráfica'!AM16&gt;0,'[1]Todos carla 1 minuto gráfica'!AM16)</f>
        <v>12.531990769876234</v>
      </c>
      <c r="AN17" s="2">
        <f>IF('[1]Todos carla 1 minuto gráfica'!AN16&gt;0,'[1]Todos carla 1 minuto gráfica'!AN16)</f>
        <v>13.696529459241324</v>
      </c>
      <c r="AO17" s="2">
        <f>IF('[1]Todos carla 1 minuto gráfica'!AO16&gt;0,'[1]Todos carla 1 minuto gráfica'!AO16)</f>
        <v>13.679131483715318</v>
      </c>
      <c r="AP17" s="2">
        <f>IF('[1]Todos carla 1 minuto gráfica'!AP16&gt;0,'[1]Todos carla 1 minuto gráfica'!AP16)</f>
        <v>14.310104529616723</v>
      </c>
      <c r="AQ17" s="2">
        <f>IF('[1]Todos carla 1 minuto gráfica'!AQ16&gt;0,'[1]Todos carla 1 minuto gráfica'!AQ16)</f>
        <v>13.375661375661375</v>
      </c>
      <c r="AR17" s="2">
        <f>IF('[1]Todos carla 1 minuto gráfica'!AR16&gt;0,'[1]Todos carla 1 minuto gráfica'!AR16)</f>
        <v>12.918395573997234</v>
      </c>
      <c r="AS17" s="2">
        <f>IF('[1]Todos carla 1 minuto gráfica'!AS16&gt;0,'[1]Todos carla 1 minuto gráfica'!AS16)</f>
        <v>13.044877525478274</v>
      </c>
      <c r="AT17" s="2">
        <f>IF('[1]Todos carla 1 minuto gráfica'!AT16&gt;0,'[1]Todos carla 1 minuto gráfica'!AT16)</f>
        <v>13.598281417830291</v>
      </c>
      <c r="AU17" s="2">
        <f>IF('[1]Todos carla 1 minuto gráfica'!AU16&gt;0,'[1]Todos carla 1 minuto gráfica'!AU16)</f>
        <v>15.29251700680272</v>
      </c>
      <c r="AV17" s="2">
        <f>IF('[1]Todos carla 1 minuto gráfica'!AV16&gt;0,'[1]Todos carla 1 minuto gráfica'!AV16)</f>
        <v>12.279141697274309</v>
      </c>
      <c r="AW17" s="2">
        <f>IF('[1]Todos carla 1 minuto gráfica'!AW16&gt;0,'[1]Todos carla 1 minuto gráfica'!AW16)</f>
        <v>12.543006731488406</v>
      </c>
      <c r="AX17" s="2">
        <f>IF('[1]Todos carla 1 minuto gráfica'!AX16&gt;0,'[1]Todos carla 1 minuto gráfica'!AX16)</f>
        <v>12.836761163609413</v>
      </c>
      <c r="AY17" s="2">
        <f>IF('[1]Todos carla 1 minuto gráfica'!AY16&gt;0,'[1]Todos carla 1 minuto gráfica'!AY16)</f>
        <v>12.094547964113183</v>
      </c>
      <c r="AZ17" s="2">
        <f>IF('[1]Todos carla 1 minuto gráfica'!AZ16&gt;0,'[1]Todos carla 1 minuto gráfica'!AZ16)</f>
        <v>13.130386942967174</v>
      </c>
      <c r="BA17" s="2">
        <f>IF('[1]Todos carla 1 minuto gráfica'!BA16&gt;0,'[1]Todos carla 1 minuto gráfica'!BA16)</f>
        <v>13.644930267621561</v>
      </c>
      <c r="BB17" s="2">
        <f>IF('[1]Todos carla 1 minuto gráfica'!BB16&gt;0,'[1]Todos carla 1 minuto gráfica'!BB16)</f>
        <v>12.063079777365491</v>
      </c>
      <c r="BC17" s="2">
        <f>IF('[1]Todos carla 1 minuto gráfica'!BC16&gt;0,'[1]Todos carla 1 minuto gráfica'!BC16)</f>
        <v>11.775760471412644</v>
      </c>
      <c r="BD17" s="2">
        <f>IF('[1]Todos carla 1 minuto gráfica'!BD16&gt;0,'[1]Todos carla 1 minuto gráfica'!BD16)</f>
        <v>12.1003861003861</v>
      </c>
      <c r="BE17" s="2">
        <f>IF('[1]Todos carla 1 minuto gráfica'!BE16&gt;0,'[1]Todos carla 1 minuto gráfica'!BE16)</f>
        <v>11.869488536155202</v>
      </c>
      <c r="BF17" s="2">
        <f>IF('[1]Todos carla 1 minuto gráfica'!BF16&gt;0,'[1]Todos carla 1 minuto gráfica'!BF16)</f>
        <v>12.493261455525605</v>
      </c>
      <c r="BG17" s="2">
        <f>IF('[1]Todos carla 1 minuto gráfica'!BG16&gt;0,'[1]Todos carla 1 minuto gráfica'!BG16)</f>
        <v>12.809315866084425</v>
      </c>
      <c r="BH17" s="2">
        <f>IF('[1]Todos carla 1 minuto gráfica'!BH16&gt;0,'[1]Todos carla 1 minuto gráfica'!BH16)</f>
        <v>12.0625</v>
      </c>
      <c r="BI17" s="2">
        <f>IF('[1]Todos carla 1 minuto gráfica'!BI16&gt;0,'[1]Todos carla 1 minuto gráfica'!BI16)</f>
        <v>12.749536178107606</v>
      </c>
      <c r="BJ17" s="2">
        <f>IF('[1]Todos carla 1 minuto gráfica'!BJ16&gt;0,'[1]Todos carla 1 minuto gráfica'!BJ16)</f>
        <v>13.933563260119804</v>
      </c>
      <c r="BK17" s="2">
        <f>IF('[1]Todos carla 1 minuto gráfica'!BK16&gt;0,'[1]Todos carla 1 minuto gráfica'!BK16)</f>
        <v>12.352092352092352</v>
      </c>
      <c r="BL17" s="2">
        <f>IF('[1]Todos carla 1 minuto gráfica'!BL16&gt;0,'[1]Todos carla 1 minuto gráfica'!BL16)</f>
        <v>14.509995124329595</v>
      </c>
      <c r="BM17" s="2">
        <f>IF('[1]Todos carla 1 minuto gráfica'!BM16&gt;0,'[1]Todos carla 1 minuto gráfica'!BM16)</f>
        <v>13.142857142857144</v>
      </c>
      <c r="BN17" s="2">
        <f>IF('[1]Todos carla 1 minuto gráfica'!BN16&gt;0,'[1]Todos carla 1 minuto gráfica'!BN16)</f>
        <v>12.726961288112365</v>
      </c>
      <c r="BO17" s="2">
        <f>IF('[1]Todos carla 1 minuto gráfica'!BO16&gt;0,'[1]Todos carla 1 minuto gráfica'!BO16)</f>
        <v>14.264828738512946</v>
      </c>
      <c r="BP17" s="2">
        <f>IF('[1]Todos carla 1 minuto gráfica'!BP16&gt;0,'[1]Todos carla 1 minuto gráfica'!BP16)</f>
        <v>12.584398245279418</v>
      </c>
      <c r="BQ17" s="2">
        <f>IF('[1]Todos carla 1 minuto gráfica'!BQ16&gt;0,'[1]Todos carla 1 minuto gráfica'!BQ16)</f>
        <v>13.233954451345756</v>
      </c>
      <c r="BR17" s="2">
        <f>IF('[1]Todos carla 1 minuto gráfica'!BR16&gt;0,'[1]Todos carla 1 minuto gráfica'!BR16)</f>
        <v>12.24168912848158</v>
      </c>
      <c r="BS17" s="2">
        <f>IF('[1]Todos carla 1 minuto gráfica'!BS16&gt;0,'[1]Todos carla 1 minuto gráfica'!BS16)</f>
        <v>12.255851493139629</v>
      </c>
      <c r="BT17" s="2">
        <f>IF('[1]Todos carla 1 minuto gráfica'!BT16&gt;0,'[1]Todos carla 1 minuto gráfica'!BT16)</f>
        <v>12.515037593984962</v>
      </c>
      <c r="BU17" s="2">
        <f>IF('[1]Todos carla 1 minuto gráfica'!BU16&gt;0,'[1]Todos carla 1 minuto gráfica'!BU16)</f>
        <v>13.047349251315257</v>
      </c>
      <c r="BV17" s="2">
        <f>IF('[1]Todos carla 1 minuto gráfica'!BV16&gt;0,'[1]Todos carla 1 minuto gráfica'!BV16)</f>
        <v>11.917293233082706</v>
      </c>
      <c r="BW17" s="2">
        <f>IF('[1]Todos carla 1 minuto gráfica'!BW16&gt;0,'[1]Todos carla 1 minuto gráfica'!BW16)</f>
        <v>11.692546583850932</v>
      </c>
      <c r="BX17" s="2">
        <f>IF('[1]Todos carla 1 minuto gráfica'!BX16&gt;0,'[1]Todos carla 1 minuto gráfica'!BX16)</f>
        <v>12.537423766401774</v>
      </c>
      <c r="BY17" s="2">
        <f>IF('[1]Todos carla 1 minuto gráfica'!BY16&gt;0,'[1]Todos carla 1 minuto gráfica'!BY16)</f>
        <v>11.165357673530037</v>
      </c>
      <c r="BZ17" s="2">
        <f>IF('[1]Todos carla 1 minuto gráfica'!BZ16&gt;0,'[1]Todos carla 1 minuto gráfica'!BZ16)</f>
        <v>12.051152616523639</v>
      </c>
      <c r="CA17" s="2">
        <f>IF('[1]Todos carla 1 minuto gráfica'!CA16&gt;0,'[1]Todos carla 1 minuto gráfica'!CA16)</f>
        <v>12.90853031860226</v>
      </c>
      <c r="CB17" s="2">
        <f>IF('[1]Todos carla 1 minuto gráfica'!CB16&gt;0,'[1]Todos carla 1 minuto gráfica'!CB16)</f>
        <v>13.167852803332757</v>
      </c>
      <c r="CC17" s="2">
        <f>IF('[1]Todos carla 1 minuto gráfica'!CC16&gt;0,'[1]Todos carla 1 minuto gráfica'!CC16)</f>
        <v>12.293610911701364</v>
      </c>
      <c r="CD17" s="2">
        <f>IF('[1]Todos carla 1 minuto gráfica'!CD16&gt;0,'[1]Todos carla 1 minuto gráfica'!CD16)</f>
        <v>12.040816326530612</v>
      </c>
      <c r="CE17" s="2">
        <f>IF('[1]Todos carla 1 minuto gráfica'!CE16&gt;0,'[1]Todos carla 1 minuto gráfica'!CE16)</f>
        <v>12.864970645792564</v>
      </c>
      <c r="CF17" s="2">
        <f>IF('[1]Todos carla 1 minuto gráfica'!CF16&gt;0,'[1]Todos carla 1 minuto gráfica'!CF16)</f>
        <v>14.318681318681318</v>
      </c>
      <c r="CG17" s="2">
        <f>IF('[1]Todos carla 1 minuto gráfica'!CG16&gt;0,'[1]Todos carla 1 minuto gráfica'!CG16)</f>
        <v>11.428571428571429</v>
      </c>
      <c r="CH17" s="2">
        <f>IF('[1]Todos carla 1 minuto gráfica'!CH16&gt;0,'[1]Todos carla 1 minuto gráfica'!CH16)</f>
        <v>12.417989417989418</v>
      </c>
      <c r="CI17" s="2">
        <f>IF('[1]Todos carla 1 minuto gráfica'!CI16&gt;0,'[1]Todos carla 1 minuto gráfica'!CI16)</f>
        <v>12.160050015629883</v>
      </c>
      <c r="CJ17" s="2">
        <f>IF('[1]Todos carla 1 minuto gráfica'!CJ16&gt;0,'[1]Todos carla 1 minuto gráfica'!CJ16)</f>
        <v>11.840062111801243</v>
      </c>
      <c r="CK17" s="2">
        <f>IF('[1]Todos carla 1 minuto gráfica'!CK16&gt;0,'[1]Todos carla 1 minuto gráfica'!CK16)</f>
        <v>11.317870321560358</v>
      </c>
      <c r="CL17" s="2">
        <f>IF('[1]Todos carla 1 minuto gráfica'!CL16&gt;0,'[1]Todos carla 1 minuto gráfica'!CL16)</f>
        <v>12.199248120300753</v>
      </c>
      <c r="CM17" s="2">
        <f>IF('[1]Todos carla 1 minuto gráfica'!CM16&gt;0,'[1]Todos carla 1 minuto gráfica'!CM16)</f>
        <v>12.787393438388014</v>
      </c>
      <c r="CN17" s="2">
        <f>IF('[1]Todos carla 1 minuto gráfica'!CN16&gt;0,'[1]Todos carla 1 minuto gráfica'!CN16)</f>
        <v>11.593816631130064</v>
      </c>
      <c r="CO17" s="2">
        <f>IF('[1]Todos carla 1 minuto gráfica'!CO16&gt;0,'[1]Todos carla 1 minuto gráfica'!CO16)</f>
        <v>12.699029126213592</v>
      </c>
      <c r="CP17" s="2">
        <f>IF('[1]Todos carla 1 minuto gráfica'!CP16&gt;0,'[1]Todos carla 1 minuto gráfica'!CP16)</f>
        <v>12.878464818763327</v>
      </c>
      <c r="CQ17" s="2">
        <f>IF('[1]Todos carla 1 minuto gráfica'!CQ16&gt;0,'[1]Todos carla 1 minuto gráfica'!CQ16)</f>
        <v>13.770956316410862</v>
      </c>
      <c r="CR17" s="2">
        <f>IF('[1]Todos carla 1 minuto gráfica'!CR16&gt;0,'[1]Todos carla 1 minuto gráfica'!CR16)</f>
        <v>12.544408306229673</v>
      </c>
      <c r="CS17" s="2">
        <f>IF('[1]Todos carla 1 minuto gráfica'!CS16&gt;0,'[1]Todos carla 1 minuto gráfica'!CS16)</f>
        <v>11.948737278552581</v>
      </c>
      <c r="CT17" s="2"/>
      <c r="CU17" s="2">
        <f>IF('[1]Todos carla 1 minuto gráfica'!CU16&gt;0,'[1]Todos carla 1 minuto gráfica'!CU16)</f>
        <v>13.528138528138529</v>
      </c>
      <c r="CV17" s="2">
        <f>IF('[1]Todos carla 1 minuto gráfica'!CV16&gt;0,'[1]Todos carla 1 minuto gráfica'!CV16)</f>
        <v>13.29795918367347</v>
      </c>
      <c r="CW17" s="2">
        <f>IF('[1]Todos carla 1 minuto gráfica'!CW16&gt;0,'[1]Todos carla 1 minuto gráfica'!CW16)</f>
        <v>13.30076216533125</v>
      </c>
      <c r="CX17" s="2">
        <f>IF('[1]Todos carla 1 minuto gráfica'!CX16&gt;0,'[1]Todos carla 1 minuto gráfica'!CX16)</f>
        <v>12.625210084033613</v>
      </c>
      <c r="CY17" s="2">
        <f t="shared" si="1"/>
        <v>6746.5629166666686</v>
      </c>
      <c r="CZ17" s="2">
        <f>IF('[1]Todos carla 1 minuto gráfica'!CZ16&gt;0,'[1]Todos carla 1 minuto gráfica'!CZ16)</f>
        <v>6379.41</v>
      </c>
      <c r="DA17" s="2">
        <f>IF('[1]Todos carla 1 minuto gráfica'!DA16&gt;0,'[1]Todos carla 1 minuto gráfica'!DA16)</f>
        <v>4849.6000000000004</v>
      </c>
      <c r="DB17" s="2"/>
      <c r="DC17" s="2">
        <f>IF('[1]Todos carla 1 minuto gráfica'!DC16&gt;0,'[1]Todos carla 1 minuto gráfica'!DC16)</f>
        <v>5811.15</v>
      </c>
      <c r="DD17" s="2">
        <f>IF('[1]Todos carla 1 minuto gráfica'!DD16&gt;0,'[1]Todos carla 1 minuto gráfica'!DD16)</f>
        <v>5517.52</v>
      </c>
      <c r="DE17" s="2">
        <f>IF('[1]Todos carla 1 minuto gráfica'!DE16&gt;0,'[1]Todos carla 1 minuto gráfica'!DE16)</f>
        <v>5213.4799999999996</v>
      </c>
      <c r="DF17" s="2">
        <f>IF('[1]Todos carla 1 minuto gráfica'!DF16&gt;0,'[1]Todos carla 1 minuto gráfica'!DF16)</f>
        <v>8781.85</v>
      </c>
      <c r="DG17" s="2">
        <f>IF('[1]Todos carla 1 minuto gráfica'!DG16&gt;0,'[1]Todos carla 1 minuto gráfica'!DG16)</f>
        <v>6609.59</v>
      </c>
      <c r="DH17" s="2">
        <f>IF('[1]Todos carla 1 minuto gráfica'!DH16&gt;0,'[1]Todos carla 1 minuto gráfica'!DH16)</f>
        <v>6629.79</v>
      </c>
      <c r="DI17" s="2">
        <f>IF('[1]Todos carla 1 minuto gráfica'!DI16&gt;0,'[1]Todos carla 1 minuto gráfica'!DI16)</f>
        <v>9928.49</v>
      </c>
      <c r="DJ17" s="2">
        <f>IF('[1]Todos carla 1 minuto gráfica'!DJ16&gt;0,'[1]Todos carla 1 minuto gráfica'!DJ16)</f>
        <v>4095.11</v>
      </c>
      <c r="DK17" s="2">
        <f>IF('[1]Todos carla 1 minuto gráfica'!DK16&gt;0,'[1]Todos carla 1 minuto gráfica'!DK16)</f>
        <v>4690.3599999999997</v>
      </c>
      <c r="DL17" s="2">
        <f>IF('[1]Todos carla 1 minuto gráfica'!DL16&gt;0,'[1]Todos carla 1 minuto gráfica'!DL16)</f>
        <v>7226.49</v>
      </c>
      <c r="DM17" s="2">
        <f>IF('[1]Todos carla 1 minuto gráfica'!DM16&gt;0,'[1]Todos carla 1 minuto gráfica'!DM16)</f>
        <v>5991.05</v>
      </c>
      <c r="DN17" s="2">
        <f>IF('[1]Todos carla 1 minuto gráfica'!DN16&gt;0,'[1]Todos carla 1 minuto gráfica'!DN16)</f>
        <v>5356.74</v>
      </c>
      <c r="DO17" s="2">
        <f>IF('[1]Todos carla 1 minuto gráfica'!DO16&gt;0,'[1]Todos carla 1 minuto gráfica'!DO16)</f>
        <v>7771.66</v>
      </c>
      <c r="DP17" s="2">
        <f>IF('[1]Todos carla 1 minuto gráfica'!DP16&gt;0,'[1]Todos carla 1 minuto gráfica'!DP16)</f>
        <v>7731.49</v>
      </c>
      <c r="DQ17" s="2">
        <f>IF('[1]Todos carla 1 minuto gráfica'!DQ16&gt;0,'[1]Todos carla 1 minuto gráfica'!DQ16)</f>
        <v>6802.73</v>
      </c>
      <c r="DR17" s="2">
        <f>IF('[1]Todos carla 1 minuto gráfica'!DR16&gt;0,'[1]Todos carla 1 minuto gráfica'!DR16)</f>
        <v>8439.2000000000007</v>
      </c>
      <c r="DS17" s="2">
        <f>IF('[1]Todos carla 1 minuto gráfica'!DS16&gt;0,'[1]Todos carla 1 minuto gráfica'!DS16)</f>
        <v>6752.13</v>
      </c>
      <c r="DT17" s="2">
        <f>IF('[1]Todos carla 1 minuto gráfica'!DT16&gt;0,'[1]Todos carla 1 minuto gráfica'!DT16)</f>
        <v>4983.1400000000003</v>
      </c>
      <c r="DU17" s="2">
        <f>IF('[1]Todos carla 1 minuto gráfica'!DU16&gt;0,'[1]Todos carla 1 minuto gráfica'!DU16)</f>
        <v>5264.43</v>
      </c>
      <c r="DV17" s="2">
        <f>IF('[1]Todos carla 1 minuto gráfica'!DV16&gt;0,'[1]Todos carla 1 minuto gráfica'!DV16)</f>
        <v>7011.95</v>
      </c>
      <c r="DW17" s="2">
        <f>IF('[1]Todos carla 1 minuto gráfica'!DW16&gt;0,'[1]Todos carla 1 minuto gráfica'!DW16)</f>
        <v>4892.9799999999996</v>
      </c>
      <c r="DX17" s="2">
        <f>IF('[1]Todos carla 1 minuto gráfica'!DX16&gt;0,'[1]Todos carla 1 minuto gráfica'!DX16)</f>
        <v>6103.7</v>
      </c>
      <c r="DY17" s="2">
        <f>IF('[1]Todos carla 1 minuto gráfica'!DY16&gt;0,'[1]Todos carla 1 minuto gráfica'!DY16)</f>
        <v>6850.03</v>
      </c>
      <c r="DZ17" s="2">
        <f>IF('[1]Todos carla 1 minuto gráfica'!DZ16&gt;0,'[1]Todos carla 1 minuto gráfica'!DZ16)</f>
        <v>5847.44</v>
      </c>
      <c r="EA17" s="2">
        <f>IF('[1]Todos carla 1 minuto gráfica'!EA16&gt;0,'[1]Todos carla 1 minuto gráfica'!EA16)</f>
        <v>7652</v>
      </c>
      <c r="EB17" s="2">
        <f>IF('[1]Todos carla 1 minuto gráfica'!EB16&gt;0,'[1]Todos carla 1 minuto gráfica'!EB16)</f>
        <v>7651.76</v>
      </c>
      <c r="EC17" s="2">
        <f>IF('[1]Todos carla 1 minuto gráfica'!EC16&gt;0,'[1]Todos carla 1 minuto gráfica'!EC16)</f>
        <v>3829.39</v>
      </c>
      <c r="ED17" s="2">
        <f>IF('[1]Todos carla 1 minuto gráfica'!ED16&gt;0,'[1]Todos carla 1 minuto gráfica'!ED16)</f>
        <v>6566.09</v>
      </c>
      <c r="EE17" s="2">
        <f>IF('[1]Todos carla 1 minuto gráfica'!EE16&gt;0,'[1]Todos carla 1 minuto gráfica'!EE16)</f>
        <v>5492.93</v>
      </c>
      <c r="EF17" s="2">
        <f>IF('[1]Todos carla 1 minuto gráfica'!EF16&gt;0,'[1]Todos carla 1 minuto gráfica'!EF16)</f>
        <v>8150.53</v>
      </c>
      <c r="EG17" s="2">
        <f>IF('[1]Todos carla 1 minuto gráfica'!EG16&gt;0,'[1]Todos carla 1 minuto gráfica'!EG16)</f>
        <v>5922.55</v>
      </c>
      <c r="EH17" s="2">
        <f>IF('[1]Todos carla 1 minuto gráfica'!EH16&gt;0,'[1]Todos carla 1 minuto gráfica'!EH16)</f>
        <v>6427.81</v>
      </c>
      <c r="EI17" s="2">
        <f>IF('[1]Todos carla 1 minuto gráfica'!EI16&gt;0,'[1]Todos carla 1 minuto gráfica'!EI16)</f>
        <v>3859.28</v>
      </c>
      <c r="EJ17" s="2">
        <f>IF('[1]Todos carla 1 minuto gráfica'!EJ16&gt;0,'[1]Todos carla 1 minuto gráfica'!EJ16)</f>
        <v>5845.75</v>
      </c>
      <c r="EK17" s="2">
        <f>IF('[1]Todos carla 1 minuto gráfica'!EK16&gt;0,'[1]Todos carla 1 minuto gráfica'!EK16)</f>
        <v>5291.93</v>
      </c>
      <c r="EL17" s="2">
        <f>IF('[1]Todos carla 1 minuto gráfica'!EL16&gt;0,'[1]Todos carla 1 minuto gráfica'!EL16)</f>
        <v>8051.23</v>
      </c>
      <c r="EM17" s="2">
        <f>IF('[1]Todos carla 1 minuto gráfica'!EM16&gt;0,'[1]Todos carla 1 minuto gráfica'!EM16)</f>
        <v>8130.31</v>
      </c>
      <c r="EN17" s="2">
        <f>IF('[1]Todos carla 1 minuto gráfica'!EN16&gt;0,'[1]Todos carla 1 minuto gráfica'!EN16)</f>
        <v>7138.25</v>
      </c>
      <c r="EO17" s="2">
        <f>IF('[1]Todos carla 1 minuto gráfica'!EO16&gt;0,'[1]Todos carla 1 minuto gráfica'!EO16)</f>
        <v>5554.8</v>
      </c>
      <c r="EP17" s="2">
        <f>IF('[1]Todos carla 1 minuto gráfica'!EP16&gt;0,'[1]Todos carla 1 minuto gráfica'!EP16)</f>
        <v>7993.5</v>
      </c>
      <c r="EQ17" s="2">
        <f>IF('[1]Todos carla 1 minuto gráfica'!EQ16&gt;0,'[1]Todos carla 1 minuto gráfica'!EQ16)</f>
        <v>9107.67</v>
      </c>
      <c r="ER17" s="2">
        <f>IF('[1]Todos carla 1 minuto gráfica'!ER16&gt;0,'[1]Todos carla 1 minuto gráfica'!ER16)</f>
        <v>4473.24</v>
      </c>
      <c r="ES17" s="2">
        <f>IF('[1]Todos carla 1 minuto gráfica'!ES16&gt;0,'[1]Todos carla 1 minuto gráfica'!ES16)</f>
        <v>9548.77</v>
      </c>
      <c r="ET17" s="2">
        <f>IF('[1]Todos carla 1 minuto gráfica'!ET16&gt;0,'[1]Todos carla 1 minuto gráfica'!ET16)</f>
        <v>6228.9</v>
      </c>
      <c r="EU17" s="2">
        <f>IF('[1]Todos carla 1 minuto gráfica'!EU16&gt;0,'[1]Todos carla 1 minuto gráfica'!EU16)</f>
        <v>5135.82</v>
      </c>
      <c r="EV17" s="2">
        <f>IF('[1]Todos carla 1 minuto gráfica'!EV16&gt;0,'[1]Todos carla 1 minuto gráfica'!EV16)</f>
        <v>8395.91</v>
      </c>
      <c r="EW17" s="2">
        <f>IF('[1]Todos carla 1 minuto gráfica'!EW16&gt;0,'[1]Todos carla 1 minuto gráfica'!EW16)</f>
        <v>4405.49</v>
      </c>
      <c r="EX17" s="2">
        <f>IF('[1]Todos carla 1 minuto gráfica'!EX16&gt;0,'[1]Todos carla 1 minuto gráfica'!EX16)</f>
        <v>7060.7</v>
      </c>
      <c r="EY17" s="2">
        <f>IF('[1]Todos carla 1 minuto gráfica'!EY16&gt;0,'[1]Todos carla 1 minuto gráfica'!EY16)</f>
        <v>8138.3</v>
      </c>
      <c r="EZ17" s="2">
        <f>IF('[1]Todos carla 1 minuto gráfica'!EZ16&gt;0,'[1]Todos carla 1 minuto gráfica'!EZ16)</f>
        <v>6023.63</v>
      </c>
      <c r="FA17" s="2">
        <f>IF('[1]Todos carla 1 minuto gráfica'!FA16&gt;0,'[1]Todos carla 1 minuto gráfica'!FA16)</f>
        <v>7816.26</v>
      </c>
      <c r="FB17" s="2">
        <f>IF('[1]Todos carla 1 minuto gráfica'!FB16&gt;0,'[1]Todos carla 1 minuto gráfica'!FB16)</f>
        <v>6704.51</v>
      </c>
      <c r="FC17" s="2">
        <f>IF('[1]Todos carla 1 minuto gráfica'!FC16&gt;0,'[1]Todos carla 1 minuto gráfica'!FC16)</f>
        <v>7468.79</v>
      </c>
      <c r="FD17" s="2">
        <f>IF('[1]Todos carla 1 minuto gráfica'!FD16&gt;0,'[1]Todos carla 1 minuto gráfica'!FD16)</f>
        <v>7403.51</v>
      </c>
      <c r="FE17" s="2">
        <f>IF('[1]Todos carla 1 minuto gráfica'!FE16&gt;0,'[1]Todos carla 1 minuto gráfica'!FE16)</f>
        <v>4366.63</v>
      </c>
      <c r="FF17" s="2">
        <f>IF('[1]Todos carla 1 minuto gráfica'!FF16&gt;0,'[1]Todos carla 1 minuto gráfica'!FF16)</f>
        <v>5859.69</v>
      </c>
      <c r="FG17" s="2">
        <f>IF('[1]Todos carla 1 minuto gráfica'!FG16&gt;0,'[1]Todos carla 1 minuto gráfica'!FG16)</f>
        <v>6311.43</v>
      </c>
      <c r="FH17" s="2">
        <f>IF('[1]Todos carla 1 minuto gráfica'!FH16&gt;0,'[1]Todos carla 1 minuto gráfica'!FH16)</f>
        <v>5194.91</v>
      </c>
      <c r="FI17" s="2">
        <f>IF('[1]Todos carla 1 minuto gráfica'!FI16&gt;0,'[1]Todos carla 1 minuto gráfica'!FI16)</f>
        <v>7582.56</v>
      </c>
      <c r="FJ17" s="2">
        <f>IF('[1]Todos carla 1 minuto gráfica'!FJ16&gt;0,'[1]Todos carla 1 minuto gráfica'!FJ16)</f>
        <v>5347.8</v>
      </c>
      <c r="FK17" s="2">
        <f>IF('[1]Todos carla 1 minuto gráfica'!FK16&gt;0,'[1]Todos carla 1 minuto gráfica'!FK16)</f>
        <v>6450.6</v>
      </c>
      <c r="FL17" s="2">
        <f>IF('[1]Todos carla 1 minuto gráfica'!FL16&gt;0,'[1]Todos carla 1 minuto gráfica'!FL16)</f>
        <v>5314.07</v>
      </c>
      <c r="FM17" s="2">
        <f>IF('[1]Todos carla 1 minuto gráfica'!FM16&gt;0,'[1]Todos carla 1 minuto gráfica'!FM16)</f>
        <v>8078.65</v>
      </c>
      <c r="FN17" s="2">
        <f>IF('[1]Todos carla 1 minuto gráfica'!FN16&gt;0,'[1]Todos carla 1 minuto gráfica'!FN16)</f>
        <v>5701.95</v>
      </c>
      <c r="FO17" s="2">
        <f>IF('[1]Todos carla 1 minuto gráfica'!FO16&gt;0,'[1]Todos carla 1 minuto gráfica'!FO16)</f>
        <v>5645.23</v>
      </c>
      <c r="FP17" s="2">
        <f>IF('[1]Todos carla 1 minuto gráfica'!FP16&gt;0,'[1]Todos carla 1 minuto gráfica'!FP16)</f>
        <v>10928.1</v>
      </c>
      <c r="FQ17" s="2">
        <f>IF('[1]Todos carla 1 minuto gráfica'!FQ16&gt;0,'[1]Todos carla 1 minuto gráfica'!FQ16)</f>
        <v>8190.25</v>
      </c>
      <c r="FR17" s="2">
        <f>IF('[1]Todos carla 1 minuto gráfica'!FR16&gt;0,'[1]Todos carla 1 minuto gráfica'!FR16)</f>
        <v>6991.49</v>
      </c>
      <c r="FS17" s="2">
        <f>IF('[1]Todos carla 1 minuto gráfica'!FS16&gt;0,'[1]Todos carla 1 minuto gráfica'!FS16)</f>
        <v>8128.33</v>
      </c>
      <c r="FT17" s="2">
        <f>IF('[1]Todos carla 1 minuto gráfica'!FT16&gt;0,'[1]Todos carla 1 minuto gráfica'!FT16)</f>
        <v>3985.16</v>
      </c>
      <c r="FU17" s="2">
        <f>IF('[1]Todos carla 1 minuto gráfica'!FU16&gt;0,'[1]Todos carla 1 minuto gráfica'!FU16)</f>
        <v>5374.2</v>
      </c>
      <c r="FV17" s="2">
        <f>IF('[1]Todos carla 1 minuto gráfica'!FV16&gt;0,'[1]Todos carla 1 minuto gráfica'!FV16)</f>
        <v>12022.21</v>
      </c>
      <c r="FW17" s="2">
        <f>IF('[1]Todos carla 1 minuto gráfica'!FW16&gt;0,'[1]Todos carla 1 minuto gráfica'!FW16)</f>
        <v>6063.61</v>
      </c>
      <c r="FX17" s="2">
        <f>IF('[1]Todos carla 1 minuto gráfica'!FX16&gt;0,'[1]Todos carla 1 minuto gráfica'!FX16)</f>
        <v>6136.21</v>
      </c>
      <c r="FY17" s="2">
        <f>IF('[1]Todos carla 1 minuto gráfica'!FY16&gt;0,'[1]Todos carla 1 minuto gráfica'!FY16)</f>
        <v>9766.9500000000007</v>
      </c>
      <c r="FZ17" s="2">
        <f>IF('[1]Todos carla 1 minuto gráfica'!FZ16&gt;0,'[1]Todos carla 1 minuto gráfica'!FZ16)</f>
        <v>7802.6</v>
      </c>
      <c r="GA17" s="2">
        <f>IF('[1]Todos carla 1 minuto gráfica'!GA16&gt;0,'[1]Todos carla 1 minuto gráfica'!GA16)</f>
        <v>8374.42</v>
      </c>
      <c r="GB17" s="2">
        <f>IF('[1]Todos carla 1 minuto gráfica'!GB16&gt;0,'[1]Todos carla 1 minuto gráfica'!GB16)</f>
        <v>5017.51</v>
      </c>
      <c r="GC17" s="2">
        <f>IF('[1]Todos carla 1 minuto gráfica'!GC16&gt;0,'[1]Todos carla 1 minuto gráfica'!GC16)</f>
        <v>7001.92</v>
      </c>
      <c r="GD17" s="2">
        <f>IF('[1]Todos carla 1 minuto gráfica'!GD16&gt;0,'[1]Todos carla 1 minuto gráfica'!GD16)</f>
        <v>7217.86</v>
      </c>
      <c r="GE17" s="2">
        <f>IF('[1]Todos carla 1 minuto gráfica'!GE16&gt;0,'[1]Todos carla 1 minuto gráfica'!GE16)</f>
        <v>7945.92</v>
      </c>
      <c r="GF17" s="2">
        <f>IF('[1]Todos carla 1 minuto gráfica'!GF16&gt;0,'[1]Todos carla 1 minuto gráfica'!GF16)</f>
        <v>4697.62</v>
      </c>
      <c r="GG17" s="2">
        <f>IF('[1]Todos carla 1 minuto gráfica'!GG16&gt;0,'[1]Todos carla 1 minuto gráfica'!GG16)</f>
        <v>6204.98</v>
      </c>
      <c r="GH17" s="2">
        <f>IF('[1]Todos carla 1 minuto gráfica'!GH16&gt;0,'[1]Todos carla 1 minuto gráfica'!GH16)</f>
        <v>9766.61</v>
      </c>
      <c r="GI17" s="2">
        <f>IF('[1]Todos carla 1 minuto gráfica'!GI16&gt;0,'[1]Todos carla 1 minuto gráfica'!GI16)</f>
        <v>10085.049999999999</v>
      </c>
      <c r="GJ17" s="2">
        <f>IF('[1]Todos carla 1 minuto gráfica'!GJ16&gt;0,'[1]Todos carla 1 minuto gráfica'!GJ16)</f>
        <v>8987.9</v>
      </c>
      <c r="GK17" s="2">
        <f>IF('[1]Todos carla 1 minuto gráfica'!GK16&gt;0,'[1]Todos carla 1 minuto gráfica'!GK16)</f>
        <v>8058.6</v>
      </c>
      <c r="GL17" s="2">
        <f>IF('[1]Todos carla 1 minuto gráfica'!GL16&gt;0,'[1]Todos carla 1 minuto gráfica'!GL16)</f>
        <v>8897.26</v>
      </c>
      <c r="GM17" s="2">
        <f>IF('[1]Todos carla 1 minuto gráfica'!GM16&gt;0,'[1]Todos carla 1 minuto gráfica'!GM16)</f>
        <v>4353.25</v>
      </c>
      <c r="GN17" s="2">
        <f>IF('[1]Todos carla 1 minuto gráfica'!GN16&gt;0,'[1]Todos carla 1 minuto gráfica'!GN16)</f>
        <v>7192.17</v>
      </c>
      <c r="GO17" s="2"/>
      <c r="GP17" s="2">
        <f>IF('[1]Todos carla 1 minuto gráfica'!GP16&gt;0,'[1]Todos carla 1 minuto gráfica'!GP16)</f>
        <v>5826.33</v>
      </c>
      <c r="GQ17" s="2">
        <f>IF('[1]Todos carla 1 minuto gráfica'!GQ16&gt;0,'[1]Todos carla 1 minuto gráfica'!GQ16)</f>
        <v>5251.17</v>
      </c>
      <c r="GR17" s="2">
        <f>IF('[1]Todos carla 1 minuto gráfica'!GR16&gt;0,'[1]Todos carla 1 minuto gráfica'!GR16)</f>
        <v>8470.7000000000007</v>
      </c>
      <c r="GS17" s="2">
        <f>IF('[1]Todos carla 1 minuto gráfica'!GS16&gt;0,'[1]Todos carla 1 minuto gráfica'!GS16)</f>
        <v>6077.02</v>
      </c>
    </row>
    <row r="18" spans="2:201" x14ac:dyDescent="0.25">
      <c r="B18">
        <v>14</v>
      </c>
      <c r="C18">
        <v>15.091111111111106</v>
      </c>
      <c r="D18" s="2">
        <f t="shared" si="0"/>
        <v>13.637602479943952</v>
      </c>
      <c r="E18" s="2">
        <f>IF('[1]Todos carla 1 minuto gráfica'!E17&gt;0,'[1]Todos carla 1 minuto gráfica'!E17)</f>
        <v>12.957000203790505</v>
      </c>
      <c r="F18" s="2">
        <f>IF('[1]Todos carla 1 minuto gráfica'!F17&gt;0,'[1]Todos carla 1 minuto gráfica'!F17)</f>
        <v>14.348990021903139</v>
      </c>
      <c r="G18" s="2"/>
      <c r="H18" s="2">
        <f>IF('[1]Todos carla 1 minuto gráfica'!H17&gt;0,'[1]Todos carla 1 minuto gráfica'!H17)</f>
        <v>13.49740932642487</v>
      </c>
      <c r="I18" s="2">
        <f>IF('[1]Todos carla 1 minuto gráfica'!I17&gt;0,'[1]Todos carla 1 minuto gráfica'!I17)</f>
        <v>14.624871531346351</v>
      </c>
      <c r="J18" s="2">
        <f>IF('[1]Todos carla 1 minuto gráfica'!J17&gt;0,'[1]Todos carla 1 minuto gráfica'!J17)</f>
        <v>12.873376623376624</v>
      </c>
      <c r="K18" s="2">
        <f>IF('[1]Todos carla 1 minuto gráfica'!K17&gt;0,'[1]Todos carla 1 minuto gráfica'!K17)</f>
        <v>16.528319192845679</v>
      </c>
      <c r="L18" s="2">
        <f>IF('[1]Todos carla 1 minuto gráfica'!L17&gt;0,'[1]Todos carla 1 minuto gráfica'!L17)</f>
        <v>13.5601622352411</v>
      </c>
      <c r="M18" s="2">
        <f>IF('[1]Todos carla 1 minuto gráfica'!M17&gt;0,'[1]Todos carla 1 minuto gráfica'!M17)</f>
        <v>15.623188405797102</v>
      </c>
      <c r="N18" s="2"/>
      <c r="O18" s="2">
        <f>IF('[1]Todos carla 1 minuto gráfica'!O17&gt;0,'[1]Todos carla 1 minuto gráfica'!O17)</f>
        <v>12.655750047054394</v>
      </c>
      <c r="P18" s="2">
        <f>IF('[1]Todos carla 1 minuto gráfica'!P17&gt;0,'[1]Todos carla 1 minuto gráfica'!P17)</f>
        <v>12.910817506193229</v>
      </c>
      <c r="Q18" s="2">
        <f>IF('[1]Todos carla 1 minuto gráfica'!Q17&gt;0,'[1]Todos carla 1 minuto gráfica'!Q17)</f>
        <v>14.205528592530069</v>
      </c>
      <c r="R18" s="2">
        <f>IF('[1]Todos carla 1 minuto gráfica'!R17&gt;0,'[1]Todos carla 1 minuto gráfica'!R17)</f>
        <v>13.484527342094108</v>
      </c>
      <c r="S18" s="2">
        <f>IF('[1]Todos carla 1 minuto gráfica'!S17&gt;0,'[1]Todos carla 1 minuto gráfica'!S17)</f>
        <v>15.515873015873016</v>
      </c>
      <c r="T18" s="2">
        <f>IF('[1]Todos carla 1 minuto gráfica'!T17&gt;0,'[1]Todos carla 1 minuto gráfica'!T17)</f>
        <v>13.45388788426763</v>
      </c>
      <c r="U18" s="2">
        <f>IF('[1]Todos carla 1 minuto gráfica'!U17&gt;0,'[1]Todos carla 1 minuto gráfica'!U17)</f>
        <v>13.838709677419354</v>
      </c>
      <c r="V18" s="2">
        <f>IF('[1]Todos carla 1 minuto gráfica'!V17&gt;0,'[1]Todos carla 1 minuto gráfica'!V17)</f>
        <v>13.139409609997845</v>
      </c>
      <c r="W18" s="2">
        <f>IF('[1]Todos carla 1 minuto gráfica'!W17&gt;0,'[1]Todos carla 1 minuto gráfica'!W17)</f>
        <v>15.426952650748685</v>
      </c>
      <c r="X18" s="2">
        <f>IF('[1]Todos carla 1 minuto gráfica'!X17&gt;0,'[1]Todos carla 1 minuto gráfica'!X17)</f>
        <v>14.110787172011664</v>
      </c>
      <c r="Y18" s="2">
        <f>IF('[1]Todos carla 1 minuto gráfica'!Y17&gt;0,'[1]Todos carla 1 minuto gráfica'!Y17)</f>
        <v>14.334065934065933</v>
      </c>
      <c r="Z18" s="2">
        <f>IF('[1]Todos carla 1 minuto gráfica'!Z17&gt;0,'[1]Todos carla 1 minuto gráfica'!Z17)</f>
        <v>14.673326673326672</v>
      </c>
      <c r="AA18" s="2">
        <f>IF('[1]Todos carla 1 minuto gráfica'!AA17&gt;0,'[1]Todos carla 1 minuto gráfica'!AA17)</f>
        <v>14.109347442680777</v>
      </c>
      <c r="AB18" s="2">
        <f>IF('[1]Todos carla 1 minuto gráfica'!AB17&gt;0,'[1]Todos carla 1 minuto gráfica'!AB17)</f>
        <v>13.268643306379156</v>
      </c>
      <c r="AC18" s="2">
        <f>IF('[1]Todos carla 1 minuto gráfica'!AC17&gt;0,'[1]Todos carla 1 minuto gráfica'!AC17)</f>
        <v>12.561802669000221</v>
      </c>
      <c r="AD18" s="2">
        <f>IF('[1]Todos carla 1 minuto gráfica'!AD17&gt;0,'[1]Todos carla 1 minuto gráfica'!AD17)</f>
        <v>13.705293276108726</v>
      </c>
      <c r="AE18" s="2">
        <f>IF('[1]Todos carla 1 minuto gráfica'!AE17&gt;0,'[1]Todos carla 1 minuto gráfica'!AE17)</f>
        <v>12.707482993197278</v>
      </c>
      <c r="AF18" s="2">
        <f>IF('[1]Todos carla 1 minuto gráfica'!AF17&gt;0,'[1]Todos carla 1 minuto gráfica'!AF17)</f>
        <v>13.047878551965743</v>
      </c>
      <c r="AG18" s="2">
        <f>IF('[1]Todos carla 1 minuto gráfica'!AG17&gt;0,'[1]Todos carla 1 minuto gráfica'!AG17)</f>
        <v>13.704668403125627</v>
      </c>
      <c r="AH18" s="2">
        <f>IF('[1]Todos carla 1 minuto gráfica'!AH17&gt;0,'[1]Todos carla 1 minuto gráfica'!AH17)</f>
        <v>13.627984918307499</v>
      </c>
      <c r="AI18" s="2">
        <f>IF('[1]Todos carla 1 minuto gráfica'!AI17&gt;0,'[1]Todos carla 1 minuto gráfica'!AI17)</f>
        <v>13.990422984836393</v>
      </c>
      <c r="AJ18" s="2">
        <f>IF('[1]Todos carla 1 minuto gráfica'!AJ17&gt;0,'[1]Todos carla 1 minuto gráfica'!AJ17)</f>
        <v>14.647118990794407</v>
      </c>
      <c r="AK18" s="2">
        <f>IF('[1]Todos carla 1 minuto gráfica'!AK17&gt;0,'[1]Todos carla 1 minuto gráfica'!AK17)</f>
        <v>13.256433007985803</v>
      </c>
      <c r="AL18" s="2">
        <f>IF('[1]Todos carla 1 minuto gráfica'!AL17&gt;0,'[1]Todos carla 1 minuto gráfica'!AL17)</f>
        <v>13.854372774040364</v>
      </c>
      <c r="AM18" s="2">
        <f>IF('[1]Todos carla 1 minuto gráfica'!AM17&gt;0,'[1]Todos carla 1 minuto gráfica'!AM17)</f>
        <v>13.014474512271871</v>
      </c>
      <c r="AN18" s="2">
        <f>IF('[1]Todos carla 1 minuto gráfica'!AN17&gt;0,'[1]Todos carla 1 minuto gráfica'!AN17)</f>
        <v>14.257465698143665</v>
      </c>
      <c r="AO18" s="2">
        <f>IF('[1]Todos carla 1 minuto gráfica'!AO17&gt;0,'[1]Todos carla 1 minuto gráfica'!AO17)</f>
        <v>14.223677408237117</v>
      </c>
      <c r="AP18" s="2">
        <f>IF('[1]Todos carla 1 minuto gráfica'!AP17&gt;0,'[1]Todos carla 1 minuto gráfica'!AP17)</f>
        <v>15.21602787456446</v>
      </c>
      <c r="AQ18" s="2">
        <f>IF('[1]Todos carla 1 minuto gráfica'!AQ17&gt;0,'[1]Todos carla 1 minuto gráfica'!AQ17)</f>
        <v>14.708994708994707</v>
      </c>
      <c r="AR18" s="2">
        <f>IF('[1]Todos carla 1 minuto gráfica'!AR17&gt;0,'[1]Todos carla 1 minuto gráfica'!AR17)</f>
        <v>13.716656787196206</v>
      </c>
      <c r="AS18" s="2">
        <f>IF('[1]Todos carla 1 minuto gráfica'!AS17&gt;0,'[1]Todos carla 1 minuto gráfica'!AS17)</f>
        <v>13.667083854818522</v>
      </c>
      <c r="AT18" s="2">
        <f>IF('[1]Todos carla 1 minuto gráfica'!AT17&gt;0,'[1]Todos carla 1 minuto gráfica'!AT17)</f>
        <v>14.350161117078411</v>
      </c>
      <c r="AU18" s="2">
        <f>IF('[1]Todos carla 1 minuto gráfica'!AU17&gt;0,'[1]Todos carla 1 minuto gráfica'!AU17)</f>
        <v>15.976676384839649</v>
      </c>
      <c r="AV18" s="2">
        <f>IF('[1]Todos carla 1 minuto gráfica'!AV17&gt;0,'[1]Todos carla 1 minuto gráfica'!AV17)</f>
        <v>13.114247052000772</v>
      </c>
      <c r="AW18" s="2">
        <f>IF('[1]Todos carla 1 minuto gráfica'!AW17&gt;0,'[1]Todos carla 1 minuto gráfica'!AW17)</f>
        <v>13.347045624532534</v>
      </c>
      <c r="AX18" s="2">
        <f>IF('[1]Todos carla 1 minuto gráfica'!AX17&gt;0,'[1]Todos carla 1 minuto gráfica'!AX17)</f>
        <v>13.600148230498426</v>
      </c>
      <c r="AY18" s="2">
        <f>IF('[1]Todos carla 1 minuto gráfica'!AY17&gt;0,'[1]Todos carla 1 minuto gráfica'!AY17)</f>
        <v>12.898550724637682</v>
      </c>
      <c r="AZ18" s="2">
        <f>IF('[1]Todos carla 1 minuto gráfica'!AZ17&gt;0,'[1]Todos carla 1 minuto gráfica'!AZ17)</f>
        <v>13.65120117366587</v>
      </c>
      <c r="BA18" s="2">
        <f>IF('[1]Todos carla 1 minuto gráfica'!BA17&gt;0,'[1]Todos carla 1 minuto gráfica'!BA17)</f>
        <v>14.779494911421033</v>
      </c>
      <c r="BB18" s="2">
        <f>IF('[1]Todos carla 1 minuto gráfica'!BB17&gt;0,'[1]Todos carla 1 minuto gráfica'!BB17)</f>
        <v>12.957328385899814</v>
      </c>
      <c r="BC18" s="2">
        <f>IF('[1]Todos carla 1 minuto gráfica'!BC17&gt;0,'[1]Todos carla 1 minuto gráfica'!BC17)</f>
        <v>12.664437012263098</v>
      </c>
      <c r="BD18" s="2">
        <f>IF('[1]Todos carla 1 minuto gráfica'!BD17&gt;0,'[1]Todos carla 1 minuto gráfica'!BD17)</f>
        <v>12.528957528957529</v>
      </c>
      <c r="BE18" s="2">
        <f>IF('[1]Todos carla 1 minuto gráfica'!BE17&gt;0,'[1]Todos carla 1 minuto gráfica'!BE17)</f>
        <v>12.36331569664903</v>
      </c>
      <c r="BF18" s="2">
        <f>IF('[1]Todos carla 1 minuto gráfica'!BF17&gt;0,'[1]Todos carla 1 minuto gráfica'!BF17)</f>
        <v>13.21203953279425</v>
      </c>
      <c r="BG18" s="2">
        <f>IF('[1]Todos carla 1 minuto gráfica'!BG17&gt;0,'[1]Todos carla 1 minuto gráfica'!BG17)</f>
        <v>13.70347265543772</v>
      </c>
      <c r="BH18" s="2">
        <f>IF('[1]Todos carla 1 minuto gráfica'!BH17&gt;0,'[1]Todos carla 1 minuto gráfica'!BH17)</f>
        <v>13.058035714285714</v>
      </c>
      <c r="BI18" s="2">
        <f>IF('[1]Todos carla 1 minuto gráfica'!BI17&gt;0,'[1]Todos carla 1 minuto gráfica'!BI17)</f>
        <v>13.358070500927646</v>
      </c>
      <c r="BJ18" s="2">
        <f>IF('[1]Todos carla 1 minuto gráfica'!BJ17&gt;0,'[1]Todos carla 1 minuto gráfica'!BJ17)</f>
        <v>14.717734616082772</v>
      </c>
      <c r="BK18" s="2">
        <f>IF('[1]Todos carla 1 minuto gráfica'!BK17&gt;0,'[1]Todos carla 1 minuto gráfica'!BK17)</f>
        <v>13.419913419913421</v>
      </c>
      <c r="BL18" s="2">
        <f>IF('[1]Todos carla 1 minuto gráfica'!BL17&gt;0,'[1]Todos carla 1 minuto gráfica'!BL17)</f>
        <v>14.958556801560214</v>
      </c>
      <c r="BM18" s="2">
        <f>IF('[1]Todos carla 1 minuto gráfica'!BM17&gt;0,'[1]Todos carla 1 minuto gráfica'!BM17)</f>
        <v>13.839416058394161</v>
      </c>
      <c r="BN18" s="2">
        <f>IF('[1]Todos carla 1 minuto gráfica'!BN17&gt;0,'[1]Todos carla 1 minuto gráfica'!BN17)</f>
        <v>13.55601233299075</v>
      </c>
      <c r="BO18" s="2">
        <f>IF('[1]Todos carla 1 minuto gráfica'!BO17&gt;0,'[1]Todos carla 1 minuto gráfica'!BO17)</f>
        <v>15.179615705931493</v>
      </c>
      <c r="BP18" s="2">
        <f>IF('[1]Todos carla 1 minuto gráfica'!BP17&gt;0,'[1]Todos carla 1 minuto gráfica'!BP17)</f>
        <v>12.996376120541674</v>
      </c>
      <c r="BQ18" s="2">
        <f>IF('[1]Todos carla 1 minuto gráfica'!BQ17&gt;0,'[1]Todos carla 1 minuto gráfica'!BQ17)</f>
        <v>13.821946169772255</v>
      </c>
      <c r="BR18" s="2">
        <f>IF('[1]Todos carla 1 minuto gráfica'!BR17&gt;0,'[1]Todos carla 1 minuto gráfica'!BR17)</f>
        <v>13.144654088050315</v>
      </c>
      <c r="BS18" s="2">
        <f>IF('[1]Todos carla 1 minuto gráfica'!BS17&gt;0,'[1]Todos carla 1 minuto gráfica'!BS17)</f>
        <v>13.018563357546409</v>
      </c>
      <c r="BT18" s="2">
        <f>IF('[1]Todos carla 1 minuto gráfica'!BT17&gt;0,'[1]Todos carla 1 minuto gráfica'!BT17)</f>
        <v>13.120300751879698</v>
      </c>
      <c r="BU18" s="2">
        <f>IF('[1]Todos carla 1 minuto gráfica'!BU17&gt;0,'[1]Todos carla 1 minuto gráfica'!BU17)</f>
        <v>13.613921489275597</v>
      </c>
      <c r="BV18" s="2">
        <f>IF('[1]Todos carla 1 minuto gráfica'!BV17&gt;0,'[1]Todos carla 1 minuto gráfica'!BV17)</f>
        <v>12.840434419381788</v>
      </c>
      <c r="BW18" s="2">
        <f>IF('[1]Todos carla 1 minuto gráfica'!BW17&gt;0,'[1]Todos carla 1 minuto gráfica'!BW17)</f>
        <v>12.82608695652174</v>
      </c>
      <c r="BX18" s="2">
        <f>IF('[1]Todos carla 1 minuto gráfica'!BX17&gt;0,'[1]Todos carla 1 minuto gráfica'!BX17)</f>
        <v>13.350582147477361</v>
      </c>
      <c r="BY18" s="2">
        <f>IF('[1]Todos carla 1 minuto gráfica'!BY17&gt;0,'[1]Todos carla 1 minuto gráfica'!BY17)</f>
        <v>11.611122903842073</v>
      </c>
      <c r="BZ18" s="2">
        <f>IF('[1]Todos carla 1 minuto gráfica'!BZ17&gt;0,'[1]Todos carla 1 minuto gráfica'!BZ17)</f>
        <v>12.697290930506478</v>
      </c>
      <c r="CA18" s="2"/>
      <c r="CB18" s="2">
        <f>IF('[1]Todos carla 1 minuto gráfica'!CB17&gt;0,'[1]Todos carla 1 minuto gráfica'!CB17)</f>
        <v>13.633049817739977</v>
      </c>
      <c r="CC18" s="2">
        <f>IF('[1]Todos carla 1 minuto gráfica'!CC17&gt;0,'[1]Todos carla 1 minuto gráfica'!CC17)</f>
        <v>12.806891600861452</v>
      </c>
      <c r="CD18" s="2"/>
      <c r="CE18" s="2">
        <f>IF('[1]Todos carla 1 minuto gráfica'!CE17&gt;0,'[1]Todos carla 1 minuto gráfica'!CE17)</f>
        <v>13.268101761252446</v>
      </c>
      <c r="CF18" s="2">
        <f>IF('[1]Todos carla 1 minuto gráfica'!CF17&gt;0,'[1]Todos carla 1 minuto gráfica'!CF17)</f>
        <v>14.631868131868133</v>
      </c>
      <c r="CG18" s="2"/>
      <c r="CH18" s="2">
        <f>IF('[1]Todos carla 1 minuto gráfica'!CH17&gt;0,'[1]Todos carla 1 minuto gráfica'!CH17)</f>
        <v>12.841269841269842</v>
      </c>
      <c r="CI18" s="2"/>
      <c r="CJ18" s="2">
        <f>IF('[1]Todos carla 1 minuto gráfica'!CJ17&gt;0,'[1]Todos carla 1 minuto gráfica'!CJ17)</f>
        <v>12.37577639751553</v>
      </c>
      <c r="CK18" s="2">
        <f>IF('[1]Todos carla 1 minuto gráfica'!CK17&gt;0,'[1]Todos carla 1 minuto gráfica'!CK17)</f>
        <v>12.298365840801264</v>
      </c>
      <c r="CL18" s="2">
        <f>IF('[1]Todos carla 1 minuto gráfica'!CL17&gt;0,'[1]Todos carla 1 minuto gráfica'!CL17)</f>
        <v>12.781954887218046</v>
      </c>
      <c r="CM18" s="2">
        <f>IF('[1]Todos carla 1 minuto gráfica'!CM17&gt;0,'[1]Todos carla 1 minuto gráfica'!CM17)</f>
        <v>13.226556445362956</v>
      </c>
      <c r="CN18" s="2"/>
      <c r="CO18" s="2">
        <f>IF('[1]Todos carla 1 minuto gráfica'!CO17&gt;0,'[1]Todos carla 1 minuto gráfica'!CO17)</f>
        <v>13.359223300970873</v>
      </c>
      <c r="CP18" s="2">
        <f>IF('[1]Todos carla 1 minuto gráfica'!CP17&gt;0,'[1]Todos carla 1 minuto gráfica'!CP17)</f>
        <v>13.589196872778963</v>
      </c>
      <c r="CQ18" s="2">
        <f>IF('[1]Todos carla 1 minuto gráfica'!CQ17&gt;0,'[1]Todos carla 1 minuto gráfica'!CQ17)</f>
        <v>14.337662337662337</v>
      </c>
      <c r="CR18" s="2">
        <f>IF('[1]Todos carla 1 minuto gráfica'!CR17&gt;0,'[1]Todos carla 1 minuto gráfica'!CR17)</f>
        <v>13.134851138353765</v>
      </c>
      <c r="CS18" s="2">
        <f>IF('[1]Todos carla 1 minuto gráfica'!CS17&gt;0,'[1]Todos carla 1 minuto gráfica'!CS17)</f>
        <v>12.604598567659254</v>
      </c>
      <c r="CT18" s="2"/>
      <c r="CU18" s="2">
        <f>IF('[1]Todos carla 1 minuto gráfica'!CU17&gt;0,'[1]Todos carla 1 minuto gráfica'!CU17)</f>
        <v>14.0995670995671</v>
      </c>
      <c r="CV18" s="2">
        <f>IF('[1]Todos carla 1 minuto gráfica'!CV17&gt;0,'[1]Todos carla 1 minuto gráfica'!CV17)</f>
        <v>13.869387755102041</v>
      </c>
      <c r="CW18" s="2">
        <f>IF('[1]Todos carla 1 minuto gráfica'!CW17&gt;0,'[1]Todos carla 1 minuto gráfica'!CW17)</f>
        <v>14.031659175298028</v>
      </c>
      <c r="CX18" s="2">
        <f>IF('[1]Todos carla 1 minuto gráfica'!CX17&gt;0,'[1]Todos carla 1 minuto gráfica'!CX17)</f>
        <v>13.169747899159663</v>
      </c>
      <c r="CY18" s="2">
        <f t="shared" si="1"/>
        <v>7337.3122222222219</v>
      </c>
      <c r="CZ18" s="2">
        <f>IF('[1]Todos carla 1 minuto gráfica'!CZ17&gt;0,'[1]Todos carla 1 minuto gráfica'!CZ17)</f>
        <v>7457.04</v>
      </c>
      <c r="DA18" s="2">
        <f>IF('[1]Todos carla 1 minuto gráfica'!DA17&gt;0,'[1]Todos carla 1 minuto gráfica'!DA17)</f>
        <v>5020.63</v>
      </c>
      <c r="DB18" s="2"/>
      <c r="DC18" s="2">
        <f>IF('[1]Todos carla 1 minuto gráfica'!DC17&gt;0,'[1]Todos carla 1 minuto gráfica'!DC17)</f>
        <v>7084.48</v>
      </c>
      <c r="DD18" s="2">
        <f>IF('[1]Todos carla 1 minuto gráfica'!DD17&gt;0,'[1]Todos carla 1 minuto gráfica'!DD17)</f>
        <v>5911.46</v>
      </c>
      <c r="DE18" s="2">
        <f>IF('[1]Todos carla 1 minuto gráfica'!DE17&gt;0,'[1]Todos carla 1 minuto gráfica'!DE17)</f>
        <v>5953.16</v>
      </c>
      <c r="DF18" s="2">
        <f>IF('[1]Todos carla 1 minuto gráfica'!DF17&gt;0,'[1]Todos carla 1 minuto gráfica'!DF17)</f>
        <v>10056.709999999999</v>
      </c>
      <c r="DG18" s="2">
        <f>IF('[1]Todos carla 1 minuto gráfica'!DG17&gt;0,'[1]Todos carla 1 minuto gráfica'!DG17)</f>
        <v>7104.15</v>
      </c>
      <c r="DH18" s="2">
        <f>IF('[1]Todos carla 1 minuto gráfica'!DH17&gt;0,'[1]Todos carla 1 minuto gráfica'!DH17)</f>
        <v>7568.79</v>
      </c>
      <c r="DI18" s="2"/>
      <c r="DJ18" s="2">
        <f>IF('[1]Todos carla 1 minuto gráfica'!DJ17&gt;0,'[1]Todos carla 1 minuto gráfica'!DJ17)</f>
        <v>4310.9399999999996</v>
      </c>
      <c r="DK18" s="2">
        <f>IF('[1]Todos carla 1 minuto gráfica'!DK17&gt;0,'[1]Todos carla 1 minuto gráfica'!DK17)</f>
        <v>5236.33</v>
      </c>
      <c r="DL18" s="2">
        <f>IF('[1]Todos carla 1 minuto gráfica'!DL17&gt;0,'[1]Todos carla 1 minuto gráfica'!DL17)</f>
        <v>7402.5</v>
      </c>
      <c r="DM18" s="2">
        <f>IF('[1]Todos carla 1 minuto gráfica'!DM17&gt;0,'[1]Todos carla 1 minuto gráfica'!DM17)</f>
        <v>6345.9</v>
      </c>
      <c r="DN18" s="2">
        <f>IF('[1]Todos carla 1 minuto gráfica'!DN17&gt;0,'[1]Todos carla 1 minuto gráfica'!DN17)</f>
        <v>5791.8</v>
      </c>
      <c r="DO18" s="2">
        <f>IF('[1]Todos carla 1 minuto gráfica'!DO17&gt;0,'[1]Todos carla 1 minuto gráfica'!DO17)</f>
        <v>8087.82</v>
      </c>
      <c r="DP18" s="2">
        <f>IF('[1]Todos carla 1 minuto gráfica'!DP17&gt;0,'[1]Todos carla 1 minuto gráfica'!DP17)</f>
        <v>8141.41</v>
      </c>
      <c r="DQ18" s="2">
        <f>IF('[1]Todos carla 1 minuto gráfica'!DQ17&gt;0,'[1]Todos carla 1 minuto gráfica'!DQ17)</f>
        <v>7754.92</v>
      </c>
      <c r="DR18" s="2">
        <f>IF('[1]Todos carla 1 minuto gráfica'!DR17&gt;0,'[1]Todos carla 1 minuto gráfica'!DR17)</f>
        <v>9372.7000000000007</v>
      </c>
      <c r="DS18" s="2">
        <f>IF('[1]Todos carla 1 minuto gráfica'!DS17&gt;0,'[1]Todos carla 1 minuto gráfica'!DS17)</f>
        <v>7663.53</v>
      </c>
      <c r="DT18" s="2">
        <f>IF('[1]Todos carla 1 minuto gráfica'!DT17&gt;0,'[1]Todos carla 1 minuto gráfica'!DT17)</f>
        <v>5148.8599999999997</v>
      </c>
      <c r="DU18" s="2">
        <f>IF('[1]Todos carla 1 minuto gráfica'!DU17&gt;0,'[1]Todos carla 1 minuto gráfica'!DU17)</f>
        <v>5642.74</v>
      </c>
      <c r="DV18" s="2">
        <f>IF('[1]Todos carla 1 minuto gráfica'!DV17&gt;0,'[1]Todos carla 1 minuto gráfica'!DV17)</f>
        <v>7941.09</v>
      </c>
      <c r="DW18" s="2">
        <f>IF('[1]Todos carla 1 minuto gráfica'!DW17&gt;0,'[1]Todos carla 1 minuto gráfica'!DW17)</f>
        <v>5378.08</v>
      </c>
      <c r="DX18" s="2">
        <f>IF('[1]Todos carla 1 minuto gráfica'!DX17&gt;0,'[1]Todos carla 1 minuto gráfica'!DX17)</f>
        <v>6946.62</v>
      </c>
      <c r="DY18" s="2">
        <f>IF('[1]Todos carla 1 minuto gráfica'!DY17&gt;0,'[1]Todos carla 1 minuto gráfica'!DY17)</f>
        <v>7487.46</v>
      </c>
      <c r="DZ18" s="2">
        <f>IF('[1]Todos carla 1 minuto gráfica'!DZ17&gt;0,'[1]Todos carla 1 minuto gráfica'!DZ17)</f>
        <v>6723.5</v>
      </c>
      <c r="EA18" s="2">
        <f>IF('[1]Todos carla 1 minuto gráfica'!EA17&gt;0,'[1]Todos carla 1 minuto gráfica'!EA17)</f>
        <v>8214.23</v>
      </c>
      <c r="EB18" s="2">
        <f>IF('[1]Todos carla 1 minuto gráfica'!EB17&gt;0,'[1]Todos carla 1 minuto gráfica'!EB17)</f>
        <v>8745.5499999999993</v>
      </c>
      <c r="EC18" s="2">
        <f>IF('[1]Todos carla 1 minuto gráfica'!EC17&gt;0,'[1]Todos carla 1 minuto gráfica'!EC17)</f>
        <v>3896.29</v>
      </c>
      <c r="ED18" s="2">
        <f>IF('[1]Todos carla 1 minuto gráfica'!ED17&gt;0,'[1]Todos carla 1 minuto gráfica'!ED17)</f>
        <v>7620.49</v>
      </c>
      <c r="EE18" s="2">
        <f>IF('[1]Todos carla 1 minuto gráfica'!EE17&gt;0,'[1]Todos carla 1 minuto gráfica'!EE17)</f>
        <v>6220.4</v>
      </c>
      <c r="EF18" s="2">
        <f>IF('[1]Todos carla 1 minuto gráfica'!EF17&gt;0,'[1]Todos carla 1 minuto gráfica'!EF17)</f>
        <v>9081.48</v>
      </c>
      <c r="EG18" s="2">
        <f>IF('[1]Todos carla 1 minuto gráfica'!EG17&gt;0,'[1]Todos carla 1 minuto gráfica'!EG17)</f>
        <v>7378.05</v>
      </c>
      <c r="EH18" s="2">
        <f>IF('[1]Todos carla 1 minuto gráfica'!EH17&gt;0,'[1]Todos carla 1 minuto gráfica'!EH17)</f>
        <v>7156.55</v>
      </c>
      <c r="EI18" s="2">
        <f>IF('[1]Todos carla 1 minuto gráfica'!EI17&gt;0,'[1]Todos carla 1 minuto gráfica'!EI17)</f>
        <v>4003.01</v>
      </c>
      <c r="EJ18" s="2">
        <f>IF('[1]Todos carla 1 minuto gráfica'!EJ17&gt;0,'[1]Todos carla 1 minuto gráfica'!EJ17)</f>
        <v>6520.78</v>
      </c>
      <c r="EK18" s="2">
        <f>IF('[1]Todos carla 1 minuto gráfica'!EK17&gt;0,'[1]Todos carla 1 minuto gráfica'!EK17)</f>
        <v>6195.06</v>
      </c>
      <c r="EL18" s="2">
        <f>IF('[1]Todos carla 1 minuto gráfica'!EL17&gt;0,'[1]Todos carla 1 minuto gráfica'!EL17)</f>
        <v>8734.9500000000007</v>
      </c>
      <c r="EM18" s="2">
        <f>IF('[1]Todos carla 1 minuto gráfica'!EM17&gt;0,'[1]Todos carla 1 minuto gráfica'!EM17)</f>
        <v>8433.0300000000007</v>
      </c>
      <c r="EN18" s="2">
        <f>IF('[1]Todos carla 1 minuto gráfica'!EN17&gt;0,'[1]Todos carla 1 minuto gráfica'!EN17)</f>
        <v>8352.51</v>
      </c>
      <c r="EO18" s="2">
        <f>IF('[1]Todos carla 1 minuto gráfica'!EO17&gt;0,'[1]Todos carla 1 minuto gráfica'!EO17)</f>
        <v>6001.18</v>
      </c>
      <c r="EP18" s="2">
        <f>IF('[1]Todos carla 1 minuto gráfica'!EP17&gt;0,'[1]Todos carla 1 minuto gráfica'!EP17)</f>
        <v>8525.92</v>
      </c>
      <c r="EQ18" s="2">
        <f>IF('[1]Todos carla 1 minuto gráfica'!EQ17&gt;0,'[1]Todos carla 1 minuto gráfica'!EQ17)</f>
        <v>9133.83</v>
      </c>
      <c r="ER18" s="2">
        <f>IF('[1]Todos carla 1 minuto gráfica'!ER17&gt;0,'[1]Todos carla 1 minuto gráfica'!ER17)</f>
        <v>5270.66</v>
      </c>
      <c r="ES18" s="2">
        <f>IF('[1]Todos carla 1 minuto gráfica'!ES17&gt;0,'[1]Todos carla 1 minuto gráfica'!ES17)</f>
        <v>11608.88</v>
      </c>
      <c r="ET18" s="2">
        <f>IF('[1]Todos carla 1 minuto gráfica'!ET17&gt;0,'[1]Todos carla 1 minuto gráfica'!ET17)</f>
        <v>7316.02</v>
      </c>
      <c r="EU18" s="2">
        <f>IF('[1]Todos carla 1 minuto gráfica'!EU17&gt;0,'[1]Todos carla 1 minuto gráfica'!EU17)</f>
        <v>5291.76</v>
      </c>
      <c r="EV18" s="2">
        <f>IF('[1]Todos carla 1 minuto gráfica'!EV17&gt;0,'[1]Todos carla 1 minuto gráfica'!EV17)</f>
        <v>9263.9500000000007</v>
      </c>
      <c r="EW18" s="2">
        <f>IF('[1]Todos carla 1 minuto gráfica'!EW17&gt;0,'[1]Todos carla 1 minuto gráfica'!EW17)</f>
        <v>4802.97</v>
      </c>
      <c r="EX18" s="2">
        <f>IF('[1]Todos carla 1 minuto gráfica'!EX17&gt;0,'[1]Todos carla 1 minuto gráfica'!EX17)</f>
        <v>8427.23</v>
      </c>
      <c r="EY18" s="2">
        <f>IF('[1]Todos carla 1 minuto gráfica'!EY17&gt;0,'[1]Todos carla 1 minuto gráfica'!EY17)</f>
        <v>8832.7099999999991</v>
      </c>
      <c r="EZ18" s="2">
        <f>IF('[1]Todos carla 1 minuto gráfica'!EZ17&gt;0,'[1]Todos carla 1 minuto gráfica'!EZ17)</f>
        <v>6696.81</v>
      </c>
      <c r="FA18" s="2">
        <f>IF('[1]Todos carla 1 minuto gráfica'!FA17&gt;0,'[1]Todos carla 1 minuto gráfica'!FA17)</f>
        <v>9012.02</v>
      </c>
      <c r="FB18" s="2">
        <f>IF('[1]Todos carla 1 minuto gráfica'!FB17&gt;0,'[1]Todos carla 1 minuto gráfica'!FB17)</f>
        <v>7479.96</v>
      </c>
      <c r="FC18" s="2">
        <f>IF('[1]Todos carla 1 minuto gráfica'!FC17&gt;0,'[1]Todos carla 1 minuto gráfica'!FC17)</f>
        <v>7902.38</v>
      </c>
      <c r="FD18" s="2">
        <f>IF('[1]Todos carla 1 minuto gráfica'!FD17&gt;0,'[1]Todos carla 1 minuto gráfica'!FD17)</f>
        <v>7035.03</v>
      </c>
      <c r="FE18" s="2">
        <f>IF('[1]Todos carla 1 minuto gráfica'!FE17&gt;0,'[1]Todos carla 1 minuto gráfica'!FE17)</f>
        <v>4676.04</v>
      </c>
      <c r="FF18" s="2">
        <f>IF('[1]Todos carla 1 minuto gráfica'!FF17&gt;0,'[1]Todos carla 1 minuto gráfica'!FF17)</f>
        <v>7288.57</v>
      </c>
      <c r="FG18" s="2">
        <f>IF('[1]Todos carla 1 minuto gráfica'!FG17&gt;0,'[1]Todos carla 1 minuto gráfica'!FG17)</f>
        <v>6650.18</v>
      </c>
      <c r="FH18" s="2">
        <f>IF('[1]Todos carla 1 minuto gráfica'!FH17&gt;0,'[1]Todos carla 1 minuto gráfica'!FH17)</f>
        <v>5375.36</v>
      </c>
      <c r="FI18" s="2">
        <f>IF('[1]Todos carla 1 minuto gráfica'!FI17&gt;0,'[1]Todos carla 1 minuto gráfica'!FI17)</f>
        <v>8264.06</v>
      </c>
      <c r="FJ18" s="2">
        <f>IF('[1]Todos carla 1 minuto gráfica'!FJ17&gt;0,'[1]Todos carla 1 minuto gráfica'!FJ17)</f>
        <v>5692.4</v>
      </c>
      <c r="FK18" s="2">
        <f>IF('[1]Todos carla 1 minuto gráfica'!FK17&gt;0,'[1]Todos carla 1 minuto gráfica'!FK17)</f>
        <v>7132.43</v>
      </c>
      <c r="FL18" s="2">
        <f>IF('[1]Todos carla 1 minuto gráfica'!FL17&gt;0,'[1]Todos carla 1 minuto gráfica'!FL17)</f>
        <v>6380.3</v>
      </c>
      <c r="FM18" s="2">
        <f>IF('[1]Todos carla 1 minuto gráfica'!FM17&gt;0,'[1]Todos carla 1 minuto gráfica'!FM17)</f>
        <v>9267.5</v>
      </c>
      <c r="FN18" s="2">
        <f>IF('[1]Todos carla 1 minuto gráfica'!FN17&gt;0,'[1]Todos carla 1 minuto gráfica'!FN17)</f>
        <v>6353.26</v>
      </c>
      <c r="FO18" s="2">
        <f>IF('[1]Todos carla 1 minuto gráfica'!FO17&gt;0,'[1]Todos carla 1 minuto gráfica'!FO17)</f>
        <v>6435.72</v>
      </c>
      <c r="FP18" s="2">
        <f>IF('[1]Todos carla 1 minuto gráfica'!FP17&gt;0,'[1]Todos carla 1 minuto gráfica'!FP17)</f>
        <v>11655.3</v>
      </c>
      <c r="FQ18" s="2">
        <f>IF('[1]Todos carla 1 minuto gráfica'!FQ17&gt;0,'[1]Todos carla 1 minuto gráfica'!FQ17)</f>
        <v>10286.82</v>
      </c>
      <c r="FR18" s="2">
        <f>IF('[1]Todos carla 1 minuto gráfica'!FR17&gt;0,'[1]Todos carla 1 minuto gráfica'!FR17)</f>
        <v>7882.01</v>
      </c>
      <c r="FS18" s="2">
        <f>IF('[1]Todos carla 1 minuto gráfica'!FS17&gt;0,'[1]Todos carla 1 minuto gráfica'!FS17)</f>
        <v>10054.58</v>
      </c>
      <c r="FT18" s="2">
        <f>IF('[1]Todos carla 1 minuto gráfica'!FT17&gt;0,'[1]Todos carla 1 minuto gráfica'!FT17)</f>
        <v>4752.47</v>
      </c>
      <c r="FU18" s="2">
        <f>IF('[1]Todos carla 1 minuto gráfica'!FU17&gt;0,'[1]Todos carla 1 minuto gráfica'!FU17)</f>
        <v>6068.06</v>
      </c>
      <c r="FV18" s="2"/>
      <c r="FW18" s="2">
        <f>IF('[1]Todos carla 1 minuto gráfica'!FW17&gt;0,'[1]Todos carla 1 minuto gráfica'!FW17)</f>
        <v>6273</v>
      </c>
      <c r="FX18" s="2">
        <f>IF('[1]Todos carla 1 minuto gráfica'!FX17&gt;0,'[1]Todos carla 1 minuto gráfica'!FX17)</f>
        <v>6002.76</v>
      </c>
      <c r="FY18" s="2"/>
      <c r="FZ18" s="2">
        <f>IF('[1]Todos carla 1 minuto gráfica'!FZ17&gt;0,'[1]Todos carla 1 minuto gráfica'!FZ17)</f>
        <v>8765.66</v>
      </c>
      <c r="GA18" s="2">
        <f>IF('[1]Todos carla 1 minuto gráfica'!GA17&gt;0,'[1]Todos carla 1 minuto gráfica'!GA17)</f>
        <v>8091.78</v>
      </c>
      <c r="GB18" s="2"/>
      <c r="GC18" s="2">
        <f>IF('[1]Todos carla 1 minuto gráfica'!GC17&gt;0,'[1]Todos carla 1 minuto gráfica'!GC17)</f>
        <v>7715.77</v>
      </c>
      <c r="GD18" s="2"/>
      <c r="GE18" s="2">
        <f>IF('[1]Todos carla 1 minuto gráfica'!GE17&gt;0,'[1]Todos carla 1 minuto gráfica'!GE17)</f>
        <v>9013.49</v>
      </c>
      <c r="GF18" s="2">
        <f>IF('[1]Todos carla 1 minuto gráfica'!GF17&gt;0,'[1]Todos carla 1 minuto gráfica'!GF17)</f>
        <v>5651.52</v>
      </c>
      <c r="GG18" s="2">
        <f>IF('[1]Todos carla 1 minuto gráfica'!GG17&gt;0,'[1]Todos carla 1 minuto gráfica'!GG17)</f>
        <v>7481.2</v>
      </c>
      <c r="GH18" s="2">
        <f>IF('[1]Todos carla 1 minuto gráfica'!GH17&gt;0,'[1]Todos carla 1 minuto gráfica'!GH17)</f>
        <v>10605.65</v>
      </c>
      <c r="GI18" s="2"/>
      <c r="GJ18" s="2">
        <f>IF('[1]Todos carla 1 minuto gráfica'!GJ17&gt;0,'[1]Todos carla 1 minuto gráfica'!GJ17)</f>
        <v>10792.08</v>
      </c>
      <c r="GK18" s="2">
        <f>IF('[1]Todos carla 1 minuto gráfica'!GK17&gt;0,'[1]Todos carla 1 minuto gráfica'!GK17)</f>
        <v>9438.77</v>
      </c>
      <c r="GL18" s="2">
        <f>IF('[1]Todos carla 1 minuto gráfica'!GL17&gt;0,'[1]Todos carla 1 minuto gráfica'!GL17)</f>
        <v>10076.42</v>
      </c>
      <c r="GM18" s="2">
        <f>IF('[1]Todos carla 1 minuto gráfica'!GM17&gt;0,'[1]Todos carla 1 minuto gráfica'!GM17)</f>
        <v>5032.76</v>
      </c>
      <c r="GN18" s="2">
        <f>IF('[1]Todos carla 1 minuto gráfica'!GN17&gt;0,'[1]Todos carla 1 minuto gráfica'!GN17)</f>
        <v>7680.26</v>
      </c>
      <c r="GO18" s="2"/>
      <c r="GP18" s="2">
        <f>IF('[1]Todos carla 1 minuto gráfica'!GP17&gt;0,'[1]Todos carla 1 minuto gráfica'!GP17)</f>
        <v>6289.64</v>
      </c>
      <c r="GQ18" s="2">
        <f>IF('[1]Todos carla 1 minuto gráfica'!GQ17&gt;0,'[1]Todos carla 1 minuto gráfica'!GQ17)</f>
        <v>6042.6</v>
      </c>
      <c r="GR18" s="2">
        <f>IF('[1]Todos carla 1 minuto gráfica'!GR17&gt;0,'[1]Todos carla 1 minuto gráfica'!GR17)</f>
        <v>9422.17</v>
      </c>
      <c r="GS18" s="2">
        <f>IF('[1]Todos carla 1 minuto gráfica'!GS17&gt;0,'[1]Todos carla 1 minuto gráfica'!GS17)</f>
        <v>7081.2</v>
      </c>
    </row>
    <row r="19" spans="2:201" x14ac:dyDescent="0.25">
      <c r="B19">
        <v>15</v>
      </c>
      <c r="C19">
        <v>15.992105263157892</v>
      </c>
      <c r="D19" s="2">
        <f t="shared" si="0"/>
        <v>14.355792422912083</v>
      </c>
      <c r="E19" s="2">
        <f>IF('[1]Todos carla 1 minuto gráfica'!E18&gt;0,'[1]Todos carla 1 minuto gráfica'!E18)</f>
        <v>13.437945791726106</v>
      </c>
      <c r="F19" s="2">
        <f>IF('[1]Todos carla 1 minuto gráfica'!F18&gt;0,'[1]Todos carla 1 minuto gráfica'!F18)</f>
        <v>16.320272572402043</v>
      </c>
      <c r="G19" s="2"/>
      <c r="H19" s="2">
        <f>IF('[1]Todos carla 1 minuto gráfica'!H18&gt;0,'[1]Todos carla 1 minuto gráfica'!H18)</f>
        <v>14.470762398223536</v>
      </c>
      <c r="I19" s="2">
        <f>IF('[1]Todos carla 1 minuto gráfica'!I18&gt;0,'[1]Todos carla 1 minuto gráfica'!I18)</f>
        <v>15.467625899280575</v>
      </c>
      <c r="J19" s="2">
        <f>IF('[1]Todos carla 1 minuto gráfica'!J18&gt;0,'[1]Todos carla 1 minuto gráfica'!J18)</f>
        <v>13.238636363636363</v>
      </c>
      <c r="K19" s="2">
        <f>IF('[1]Todos carla 1 minuto gráfica'!K18&gt;0,'[1]Todos carla 1 minuto gráfica'!K18)</f>
        <v>16.537491401054805</v>
      </c>
      <c r="L19" s="2">
        <f>IF('[1]Todos carla 1 minuto gráfica'!L18&gt;0,'[1]Todos carla 1 minuto gráfica'!L18)</f>
        <v>14.357818837314104</v>
      </c>
      <c r="M19" s="2"/>
      <c r="N19" s="2"/>
      <c r="O19" s="2">
        <f>IF('[1]Todos carla 1 minuto gráfica'!O18&gt;0,'[1]Todos carla 1 minuto gráfica'!O18)</f>
        <v>13.412384716732541</v>
      </c>
      <c r="P19" s="2">
        <f>IF('[1]Todos carla 1 minuto gráfica'!P18&gt;0,'[1]Todos carla 1 minuto gráfica'!P18)</f>
        <v>13.848059454995871</v>
      </c>
      <c r="Q19" s="2">
        <f>IF('[1]Todos carla 1 minuto gráfica'!Q18&gt;0,'[1]Todos carla 1 minuto gráfica'!Q18)</f>
        <v>15.340789196032919</v>
      </c>
      <c r="R19" s="2">
        <f>IF('[1]Todos carla 1 minuto gráfica'!R18&gt;0,'[1]Todos carla 1 minuto gráfica'!R18)</f>
        <v>14.523103009749894</v>
      </c>
      <c r="S19" s="2">
        <f>IF('[1]Todos carla 1 minuto gráfica'!S18&gt;0,'[1]Todos carla 1 minuto gráfica'!S18)</f>
        <v>16.253968253968253</v>
      </c>
      <c r="T19" s="2">
        <f>IF('[1]Todos carla 1 minuto gráfica'!T18&gt;0,'[1]Todos carla 1 minuto gráfica'!T18)</f>
        <v>13.865280289330922</v>
      </c>
      <c r="U19" s="2">
        <f>IF('[1]Todos carla 1 minuto gráfica'!U18&gt;0,'[1]Todos carla 1 minuto gráfica'!U18)</f>
        <v>14.640552995391705</v>
      </c>
      <c r="V19" s="2">
        <f>IF('[1]Todos carla 1 minuto gráfica'!V18&gt;0,'[1]Todos carla 1 minuto gráfica'!V18)</f>
        <v>13.945270415858651</v>
      </c>
      <c r="W19" s="2">
        <f>IF('[1]Todos carla 1 minuto gráfica'!W18&gt;0,'[1]Todos carla 1 minuto gráfica'!W18)</f>
        <v>16.309186564144071</v>
      </c>
      <c r="X19" s="2"/>
      <c r="Y19" s="2">
        <f>IF('[1]Todos carla 1 minuto gráfica'!Y18&gt;0,'[1]Todos carla 1 minuto gráfica'!Y18)</f>
        <v>15.068131868131868</v>
      </c>
      <c r="Z19" s="2">
        <f>IF('[1]Todos carla 1 minuto gráfica'!Z18&gt;0,'[1]Todos carla 1 minuto gráfica'!Z18)</f>
        <v>15.936063936063935</v>
      </c>
      <c r="AA19" s="2">
        <f>IF('[1]Todos carla 1 minuto gráfica'!AA18&gt;0,'[1]Todos carla 1 minuto gráfica'!AA18)</f>
        <v>15.383107975700566</v>
      </c>
      <c r="AB19" s="2">
        <f>IF('[1]Todos carla 1 minuto gráfica'!AB18&gt;0,'[1]Todos carla 1 minuto gráfica'!AB18)</f>
        <v>13.861635220125786</v>
      </c>
      <c r="AC19" s="2">
        <f>IF('[1]Todos carla 1 minuto gráfica'!AC18&gt;0,'[1]Todos carla 1 minuto gráfica'!AC18)</f>
        <v>12.977466637497265</v>
      </c>
      <c r="AD19" s="2">
        <f>IF('[1]Todos carla 1 minuto gráfica'!AD18&gt;0,'[1]Todos carla 1 minuto gráfica'!AD18)</f>
        <v>14.37972613938279</v>
      </c>
      <c r="AE19" s="2">
        <f>IF('[1]Todos carla 1 minuto gráfica'!AE18&gt;0,'[1]Todos carla 1 minuto gráfica'!AE18)</f>
        <v>13.401360544217688</v>
      </c>
      <c r="AF19" s="2">
        <f>IF('[1]Todos carla 1 minuto gráfica'!AF18&gt;0,'[1]Todos carla 1 minuto gráfica'!AF18)</f>
        <v>13.452705332814324</v>
      </c>
      <c r="AG19" s="2">
        <f>IF('[1]Todos carla 1 minuto gráfica'!AG18&gt;0,'[1]Todos carla 1 minuto gráfica'!AG18)</f>
        <v>14.4580244439992</v>
      </c>
      <c r="AH19" s="2">
        <f>IF('[1]Todos carla 1 minuto gráfica'!AH18&gt;0,'[1]Todos carla 1 minuto gráfica'!AH18)</f>
        <v>14.193548387096774</v>
      </c>
      <c r="AI19" s="2">
        <f>IF('[1]Todos carla 1 minuto gráfica'!AI18&gt;0,'[1]Todos carla 1 minuto gráfica'!AI18)</f>
        <v>14.517158818834796</v>
      </c>
      <c r="AJ19" s="2"/>
      <c r="AK19" s="2">
        <f>IF('[1]Todos carla 1 minuto gráfica'!AK18&gt;0,'[1]Todos carla 1 minuto gráfica'!AK18)</f>
        <v>13.913043478260869</v>
      </c>
      <c r="AL19" s="2">
        <f>IF('[1]Todos carla 1 minuto gráfica'!AL18&gt;0,'[1]Todos carla 1 minuto gráfica'!AL18)</f>
        <v>14.598337950138504</v>
      </c>
      <c r="AM19" s="2">
        <f>IF('[1]Todos carla 1 minuto gráfica'!AM18&gt;0,'[1]Todos carla 1 minuto gráfica'!AM18)</f>
        <v>13.450807635829664</v>
      </c>
      <c r="AN19" s="2">
        <f>IF('[1]Todos carla 1 minuto gráfica'!AN18&gt;0,'[1]Todos carla 1 minuto gráfica'!AN18)</f>
        <v>15.581113801452785</v>
      </c>
      <c r="AO19" s="2"/>
      <c r="AP19" s="2">
        <f>IF('[1]Todos carla 1 minuto gráfica'!AP18&gt;0,'[1]Todos carla 1 minuto gráfica'!AP18)</f>
        <v>16.146341463414632</v>
      </c>
      <c r="AQ19" s="2">
        <f>IF('[1]Todos carla 1 minuto gráfica'!AQ18&gt;0,'[1]Todos carla 1 minuto gráfica'!AQ18)</f>
        <v>15.622574955908288</v>
      </c>
      <c r="AR19" s="2">
        <f>IF('[1]Todos carla 1 minuto gráfica'!AR18&gt;0,'[1]Todos carla 1 minuto gráfica'!AR18)</f>
        <v>14.767832444180993</v>
      </c>
      <c r="AS19" s="2">
        <f>IF('[1]Todos carla 1 minuto gráfica'!AS18&gt;0,'[1]Todos carla 1 minuto gráfica'!AS18)</f>
        <v>14.421598426604682</v>
      </c>
      <c r="AT19" s="2">
        <f>IF('[1]Todos carla 1 minuto gráfica'!AT18&gt;0,'[1]Todos carla 1 minuto gráfica'!AT18)</f>
        <v>15.011815252416756</v>
      </c>
      <c r="AU19" s="2">
        <f>IF('[1]Todos carla 1 minuto gráfica'!AU18&gt;0,'[1]Todos carla 1 minuto gráfica'!AU18)</f>
        <v>16.684159378036927</v>
      </c>
      <c r="AV19" s="2">
        <f>IF('[1]Todos carla 1 minuto gráfica'!AV18&gt;0,'[1]Todos carla 1 minuto gráfica'!AV18)</f>
        <v>13.612990527740189</v>
      </c>
      <c r="AW19" s="2">
        <f>IF('[1]Todos carla 1 minuto gráfica'!AW18&gt;0,'[1]Todos carla 1 minuto gráfica'!AW18)</f>
        <v>13.810770381451007</v>
      </c>
      <c r="AX19" s="2">
        <f>IF('[1]Todos carla 1 minuto gráfica'!AX18&gt;0,'[1]Todos carla 1 minuto gráfica'!AX18)</f>
        <v>14.448767833981842</v>
      </c>
      <c r="AY19" s="2">
        <f>IF('[1]Todos carla 1 minuto gráfica'!AY18&gt;0,'[1]Todos carla 1 minuto gráfica'!AY18)</f>
        <v>13.840579710144928</v>
      </c>
      <c r="AZ19" s="2">
        <f>IF('[1]Todos carla 1 minuto gráfica'!AZ18&gt;0,'[1]Todos carla 1 minuto gráfica'!AZ18)</f>
        <v>13.665871997065835</v>
      </c>
      <c r="BA19" s="2">
        <f>IF('[1]Todos carla 1 minuto gráfica'!BA18&gt;0,'[1]Todos carla 1 minuto gráfica'!BA18)</f>
        <v>15.31850735016962</v>
      </c>
      <c r="BB19" s="2">
        <f>IF('[1]Todos carla 1 minuto gráfica'!BB18&gt;0,'[1]Todos carla 1 minuto gráfica'!BB18)</f>
        <v>13.4582560296846</v>
      </c>
      <c r="BC19" s="2"/>
      <c r="BD19" s="2">
        <f>IF('[1]Todos carla 1 minuto gráfica'!BD18&gt;0,'[1]Todos carla 1 minuto gráfica'!BD18)</f>
        <v>13.633204633204633</v>
      </c>
      <c r="BE19" s="2">
        <f>IF('[1]Todos carla 1 minuto gráfica'!BE18&gt;0,'[1]Todos carla 1 minuto gráfica'!BE18)</f>
        <v>12.867724867724867</v>
      </c>
      <c r="BF19" s="2">
        <f>IF('[1]Todos carla 1 minuto gráfica'!BF18&gt;0,'[1]Todos carla 1 minuto gráfica'!BF18)</f>
        <v>13.881401617250674</v>
      </c>
      <c r="BG19" s="2">
        <f>IF('[1]Todos carla 1 minuto gráfica'!BG18&gt;0,'[1]Todos carla 1 minuto gráfica'!BG18)</f>
        <v>14.306508629652734</v>
      </c>
      <c r="BH19" s="2">
        <f>IF('[1]Todos carla 1 minuto gráfica'!BH18&gt;0,'[1]Todos carla 1 minuto gráfica'!BH18)</f>
        <v>13.691964285714286</v>
      </c>
      <c r="BI19" s="2">
        <f>IF('[1]Todos carla 1 minuto gráfica'!BI18&gt;0,'[1]Todos carla 1 minuto gráfica'!BI18)</f>
        <v>13.914656771799628</v>
      </c>
      <c r="BJ19" s="2">
        <f>IF('[1]Todos carla 1 minuto gráfica'!BJ18&gt;0,'[1]Todos carla 1 minuto gráfica'!BJ18)</f>
        <v>15.817752768197495</v>
      </c>
      <c r="BK19" s="2">
        <f>IF('[1]Todos carla 1 minuto gráfica'!BK18&gt;0,'[1]Todos carla 1 minuto gráfica'!BK18)</f>
        <v>14.005359719645435</v>
      </c>
      <c r="BL19" s="2">
        <f>IF('[1]Todos carla 1 minuto gráfica'!BL18&gt;0,'[1]Todos carla 1 minuto gráfica'!BL18)</f>
        <v>15.202340321794248</v>
      </c>
      <c r="BM19" s="2">
        <f>IF('[1]Todos carla 1 minuto gráfica'!BM18&gt;0,'[1]Todos carla 1 minuto gráfica'!BM18)</f>
        <v>14.606882168925964</v>
      </c>
      <c r="BN19" s="2">
        <f>IF('[1]Todos carla 1 minuto gráfica'!BN18&gt;0,'[1]Todos carla 1 minuto gráfica'!BN18)</f>
        <v>14.439876670092495</v>
      </c>
      <c r="BO19" s="2">
        <f>IF('[1]Todos carla 1 minuto gráfica'!BO18&gt;0,'[1]Todos carla 1 minuto gráfica'!BO18)</f>
        <v>15.789473684210526</v>
      </c>
      <c r="BP19" s="2">
        <f>IF('[1]Todos carla 1 minuto gráfica'!BP18&gt;0,'[1]Todos carla 1 minuto gráfica'!BP18)</f>
        <v>13.538050734312415</v>
      </c>
      <c r="BQ19" s="2">
        <f>IF('[1]Todos carla 1 minuto gráfica'!BQ18&gt;0,'[1]Todos carla 1 minuto gráfica'!BQ18)</f>
        <v>14.401656314699792</v>
      </c>
      <c r="BR19" s="2">
        <f>IF('[1]Todos carla 1 minuto gráfica'!BR18&gt;0,'[1]Todos carla 1 minuto gráfica'!BR18)</f>
        <v>13.98921832884097</v>
      </c>
      <c r="BS19" s="2">
        <f>IF('[1]Todos carla 1 minuto gráfica'!BS18&gt;0,'[1]Todos carla 1 minuto gráfica'!BS18)</f>
        <v>13.861985472154965</v>
      </c>
      <c r="BT19" s="2">
        <f>IF('[1]Todos carla 1 minuto gráfica'!BT18&gt;0,'[1]Todos carla 1 minuto gráfica'!BT18)</f>
        <v>13.853383458646617</v>
      </c>
      <c r="BU19" s="2">
        <f>IF('[1]Todos carla 1 minuto gráfica'!BU18&gt;0,'[1]Todos carla 1 minuto gráfica'!BU18)</f>
        <v>13.358963982193444</v>
      </c>
      <c r="BV19" s="2"/>
      <c r="BW19" s="2">
        <f>IF('[1]Todos carla 1 minuto gráfica'!BW18&gt;0,'[1]Todos carla 1 minuto gráfica'!BW18)</f>
        <v>13.552018633540374</v>
      </c>
      <c r="BX19" s="2">
        <f>IF('[1]Todos carla 1 minuto gráfica'!BX18&gt;0,'[1]Todos carla 1 minuto gráfica'!BX18)</f>
        <v>14.226575494363335</v>
      </c>
      <c r="BY19" s="2"/>
      <c r="BZ19" s="2">
        <f>IF('[1]Todos carla 1 minuto gráfica'!BZ18&gt;0,'[1]Todos carla 1 minuto gráfica'!BZ18)</f>
        <v>13.562173986202252</v>
      </c>
      <c r="CA19" s="2"/>
      <c r="CB19" s="2">
        <f>IF('[1]Todos carla 1 minuto gráfica'!CB18&gt;0,'[1]Todos carla 1 minuto gráfica'!CB18)</f>
        <v>14.417635827113351</v>
      </c>
      <c r="CC19" s="2">
        <f>IF('[1]Todos carla 1 minuto gráfica'!CC18&gt;0,'[1]Todos carla 1 minuto gráfica'!CC18)</f>
        <v>13.356066044508257</v>
      </c>
      <c r="CD19" s="2"/>
      <c r="CE19" s="2">
        <f>IF('[1]Todos carla 1 minuto gráfica'!CE18&gt;0,'[1]Todos carla 1 minuto gráfica'!CE18)</f>
        <v>13.534246575342467</v>
      </c>
      <c r="CF19" s="2"/>
      <c r="CG19" s="2"/>
      <c r="CH19" s="2"/>
      <c r="CI19" s="2"/>
      <c r="CJ19" s="2">
        <f>IF('[1]Todos carla 1 minuto gráfica'!CJ18&gt;0,'[1]Todos carla 1 minuto gráfica'!CJ18)</f>
        <v>13.031832298136646</v>
      </c>
      <c r="CK19" s="2"/>
      <c r="CL19" s="2"/>
      <c r="CM19" s="2">
        <f>IF('[1]Todos carla 1 minuto gráfica'!CM18&gt;0,'[1]Todos carla 1 minuto gráfica'!CM18)</f>
        <v>13.660552828726429</v>
      </c>
      <c r="CN19" s="2"/>
      <c r="CO19" s="2"/>
      <c r="CP19" s="2">
        <f>IF('[1]Todos carla 1 minuto gráfica'!CP18&gt;0,'[1]Todos carla 1 minuto gráfica'!CP18)</f>
        <v>13.489694385216774</v>
      </c>
      <c r="CQ19" s="2"/>
      <c r="CR19" s="2"/>
      <c r="CS19" s="2">
        <f>IF('[1]Todos carla 1 minuto gráfica'!CS18&gt;0,'[1]Todos carla 1 minuto gráfica'!CS18)</f>
        <v>13.060686015831134</v>
      </c>
      <c r="CT19" s="2"/>
      <c r="CU19" s="2">
        <f>IF('[1]Todos carla 1 minuto gráfica'!CU18&gt;0,'[1]Todos carla 1 minuto gráfica'!CU18)</f>
        <v>15.129870129870129</v>
      </c>
      <c r="CV19" s="2">
        <f>IF('[1]Todos carla 1 minuto gráfica'!CV18&gt;0,'[1]Todos carla 1 minuto gráfica'!CV18)</f>
        <v>14.820408163265304</v>
      </c>
      <c r="CW19" s="2">
        <f>IF('[1]Todos carla 1 minuto gráfica'!CW18&gt;0,'[1]Todos carla 1 minuto gráfica'!CW18)</f>
        <v>14.520226695329294</v>
      </c>
      <c r="CX19" s="2">
        <f>IF('[1]Todos carla 1 minuto gráfica'!CX18&gt;0,'[1]Todos carla 1 minuto gráfica'!CX18)</f>
        <v>13.566386554621849</v>
      </c>
      <c r="CY19" s="2">
        <f t="shared" si="1"/>
        <v>8133.1973684210561</v>
      </c>
      <c r="CZ19" s="2">
        <f>IF('[1]Todos carla 1 minuto gráfica'!CZ18&gt;0,'[1]Todos carla 1 minuto gráfica'!CZ18)</f>
        <v>8117.37</v>
      </c>
      <c r="DA19" s="2">
        <f>IF('[1]Todos carla 1 minuto gráfica'!DA18&gt;0,'[1]Todos carla 1 minuto gráfica'!DA18)</f>
        <v>5718.15</v>
      </c>
      <c r="DB19" s="2"/>
      <c r="DC19" s="2">
        <f>IF('[1]Todos carla 1 minuto gráfica'!DC18&gt;0,'[1]Todos carla 1 minuto gráfica'!DC18)</f>
        <v>7997.36</v>
      </c>
      <c r="DD19" s="2">
        <f>IF('[1]Todos carla 1 minuto gráfica'!DD18&gt;0,'[1]Todos carla 1 minuto gráfica'!DD18)</f>
        <v>6542.59</v>
      </c>
      <c r="DE19" s="2">
        <f>IF('[1]Todos carla 1 minuto gráfica'!DE18&gt;0,'[1]Todos carla 1 minuto gráfica'!DE18)</f>
        <v>6934.71</v>
      </c>
      <c r="DF19" s="2">
        <f>IF('[1]Todos carla 1 minuto gráfica'!DF18&gt;0,'[1]Todos carla 1 minuto gráfica'!DF18)</f>
        <v>8971.7099999999991</v>
      </c>
      <c r="DG19" s="2">
        <f>IF('[1]Todos carla 1 minuto gráfica'!DG18&gt;0,'[1]Todos carla 1 minuto gráfica'!DG18)</f>
        <v>7514.66</v>
      </c>
      <c r="DH19" s="2"/>
      <c r="DI19" s="2"/>
      <c r="DJ19" s="2">
        <f>IF('[1]Todos carla 1 minuto gráfica'!DJ18&gt;0,'[1]Todos carla 1 minuto gráfica'!DJ18)</f>
        <v>4785.7299999999996</v>
      </c>
      <c r="DK19" s="2">
        <f>IF('[1]Todos carla 1 minuto gráfica'!DK18&gt;0,'[1]Todos carla 1 minuto gráfica'!DK18)</f>
        <v>5533.89</v>
      </c>
      <c r="DL19" s="2">
        <f>IF('[1]Todos carla 1 minuto gráfica'!DL18&gt;0,'[1]Todos carla 1 minuto gráfica'!DL18)</f>
        <v>8197.6200000000008</v>
      </c>
      <c r="DM19" s="2">
        <f>IF('[1]Todos carla 1 minuto gráfica'!DM18&gt;0,'[1]Todos carla 1 minuto gráfica'!DM18)</f>
        <v>6493.63</v>
      </c>
      <c r="DN19" s="2">
        <f>IF('[1]Todos carla 1 minuto gráfica'!DN18&gt;0,'[1]Todos carla 1 minuto gráfica'!DN18)</f>
        <v>6496.42</v>
      </c>
      <c r="DO19" s="2">
        <f>IF('[1]Todos carla 1 minuto gráfica'!DO18&gt;0,'[1]Todos carla 1 minuto gráfica'!DO18)</f>
        <v>8617.99</v>
      </c>
      <c r="DP19" s="2">
        <f>IF('[1]Todos carla 1 minuto gráfica'!DP18&gt;0,'[1]Todos carla 1 minuto gráfica'!DP18)</f>
        <v>8725.01</v>
      </c>
      <c r="DQ19" s="2">
        <f>IF('[1]Todos carla 1 minuto gráfica'!DQ18&gt;0,'[1]Todos carla 1 minuto gráfica'!DQ18)</f>
        <v>8760.31</v>
      </c>
      <c r="DR19" s="2">
        <f>IF('[1]Todos carla 1 minuto gráfica'!DR18&gt;0,'[1]Todos carla 1 minuto gráfica'!DR18)</f>
        <v>9674.77</v>
      </c>
      <c r="DS19" s="2"/>
      <c r="DT19" s="2">
        <f>IF('[1]Todos carla 1 minuto gráfica'!DT18&gt;0,'[1]Todos carla 1 minuto gráfica'!DT18)</f>
        <v>5977.56</v>
      </c>
      <c r="DU19" s="2">
        <f>IF('[1]Todos carla 1 minuto gráfica'!DU18&gt;0,'[1]Todos carla 1 minuto gráfica'!DU18)</f>
        <v>6275.06</v>
      </c>
      <c r="DV19" s="2">
        <f>IF('[1]Todos carla 1 minuto gráfica'!DV18&gt;0,'[1]Todos carla 1 minuto gráfica'!DV18)</f>
        <v>8625.51</v>
      </c>
      <c r="DW19" s="2">
        <f>IF('[1]Todos carla 1 minuto gráfica'!DW18&gt;0,'[1]Todos carla 1 minuto gráfica'!DW18)</f>
        <v>6951.25</v>
      </c>
      <c r="DX19" s="2">
        <f>IF('[1]Todos carla 1 minuto gráfica'!DX18&gt;0,'[1]Todos carla 1 minuto gráfica'!DX18)</f>
        <v>7500.14</v>
      </c>
      <c r="DY19" s="2">
        <f>IF('[1]Todos carla 1 minuto gráfica'!DY18&gt;0,'[1]Todos carla 1 minuto gráfica'!DY18)</f>
        <v>8073.3</v>
      </c>
      <c r="DZ19" s="2">
        <f>IF('[1]Todos carla 1 minuto gráfica'!DZ18&gt;0,'[1]Todos carla 1 minuto gráfica'!DZ18)</f>
        <v>7073.73</v>
      </c>
      <c r="EA19" s="2">
        <f>IF('[1]Todos carla 1 minuto gráfica'!EA18&gt;0,'[1]Todos carla 1 minuto gráfica'!EA18)</f>
        <v>8654.7999999999993</v>
      </c>
      <c r="EB19" s="2">
        <f>IF('[1]Todos carla 1 minuto gráfica'!EB18&gt;0,'[1]Todos carla 1 minuto gráfica'!EB18)</f>
        <v>9863.6</v>
      </c>
      <c r="EC19" s="2">
        <f>IF('[1]Todos carla 1 minuto gráfica'!EC18&gt;0,'[1]Todos carla 1 minuto gráfica'!EC18)</f>
        <v>4165.9399999999996</v>
      </c>
      <c r="ED19" s="2">
        <f>IF('[1]Todos carla 1 minuto gráfica'!ED18&gt;0,'[1]Todos carla 1 minuto gráfica'!ED18)</f>
        <v>7972.73</v>
      </c>
      <c r="EE19" s="2"/>
      <c r="EF19" s="2">
        <f>IF('[1]Todos carla 1 minuto gráfica'!EF18&gt;0,'[1]Todos carla 1 minuto gráfica'!EF18)</f>
        <v>9910.99</v>
      </c>
      <c r="EG19" s="2">
        <f>IF('[1]Todos carla 1 minuto gráfica'!EG18&gt;0,'[1]Todos carla 1 minuto gráfica'!EG18)</f>
        <v>8479.08</v>
      </c>
      <c r="EH19" s="2">
        <f>IF('[1]Todos carla 1 minuto gráfica'!EH18&gt;0,'[1]Todos carla 1 minuto gráfica'!EH18)</f>
        <v>7959.79</v>
      </c>
      <c r="EI19" s="2">
        <f>IF('[1]Todos carla 1 minuto gráfica'!EI18&gt;0,'[1]Todos carla 1 minuto gráfica'!EI18)</f>
        <v>4175.6000000000004</v>
      </c>
      <c r="EJ19" s="2"/>
      <c r="EK19" s="2">
        <f>IF('[1]Todos carla 1 minuto gráfica'!EK18&gt;0,'[1]Todos carla 1 minuto gráfica'!EK18)</f>
        <v>7531.24</v>
      </c>
      <c r="EL19" s="2">
        <f>IF('[1]Todos carla 1 minuto gráfica'!EL18&gt;0,'[1]Todos carla 1 minuto gráfica'!EL18)</f>
        <v>8379.44</v>
      </c>
      <c r="EM19" s="2">
        <f>IF('[1]Todos carla 1 minuto gráfica'!EM18&gt;0,'[1]Todos carla 1 minuto gráfica'!EM18)</f>
        <v>9239.76</v>
      </c>
      <c r="EN19" s="2">
        <f>IF('[1]Todos carla 1 minuto gráfica'!EN18&gt;0,'[1]Todos carla 1 minuto gráfica'!EN18)</f>
        <v>9162.7999999999993</v>
      </c>
      <c r="EO19" s="2">
        <f>IF('[1]Todos carla 1 minuto gráfica'!EO18&gt;0,'[1]Todos carla 1 minuto gráfica'!EO18)</f>
        <v>6806.85</v>
      </c>
      <c r="EP19" s="2">
        <f>IF('[1]Todos carla 1 minuto gráfica'!EP18&gt;0,'[1]Todos carla 1 minuto gráfica'!EP18)</f>
        <v>9336.77</v>
      </c>
      <c r="EQ19" s="2">
        <f>IF('[1]Todos carla 1 minuto gráfica'!EQ18&gt;0,'[1]Todos carla 1 minuto gráfica'!EQ18)</f>
        <v>10524.71</v>
      </c>
      <c r="ER19" s="2">
        <f>IF('[1]Todos carla 1 minuto gráfica'!ER18&gt;0,'[1]Todos carla 1 minuto gráfica'!ER18)</f>
        <v>6344.86</v>
      </c>
      <c r="ES19" s="2">
        <f>IF('[1]Todos carla 1 minuto gráfica'!ES18&gt;0,'[1]Todos carla 1 minuto gráfica'!ES18)</f>
        <v>13543.3</v>
      </c>
      <c r="ET19" s="2">
        <f>IF('[1]Todos carla 1 minuto gráfica'!ET18&gt;0,'[1]Todos carla 1 minuto gráfica'!ET18)</f>
        <v>8817.9500000000007</v>
      </c>
      <c r="EU19" s="2">
        <f>IF('[1]Todos carla 1 minuto gráfica'!EU18&gt;0,'[1]Todos carla 1 minuto gráfica'!EU18)</f>
        <v>6132.02</v>
      </c>
      <c r="EV19" s="2">
        <f>IF('[1]Todos carla 1 minuto gráfica'!EV18&gt;0,'[1]Todos carla 1 minuto gráfica'!EV18)</f>
        <v>10135.969999999999</v>
      </c>
      <c r="EW19" s="2">
        <f>IF('[1]Todos carla 1 minuto gráfica'!EW18&gt;0,'[1]Todos carla 1 minuto gráfica'!EW18)</f>
        <v>5496.75</v>
      </c>
      <c r="EX19" s="2"/>
      <c r="EY19" s="2">
        <f>IF('[1]Todos carla 1 minuto gráfica'!EY18&gt;0,'[1]Todos carla 1 minuto gráfica'!EY18)</f>
        <v>9366.0400000000009</v>
      </c>
      <c r="EZ19" s="2">
        <f>IF('[1]Todos carla 1 minuto gráfica'!EZ18&gt;0,'[1]Todos carla 1 minuto gráfica'!EZ18)</f>
        <v>7292.9</v>
      </c>
      <c r="FA19" s="2">
        <f>IF('[1]Todos carla 1 minuto gráfica'!FA18&gt;0,'[1]Todos carla 1 minuto gráfica'!FA18)</f>
        <v>10433.66</v>
      </c>
      <c r="FB19" s="2">
        <f>IF('[1]Todos carla 1 minuto gráfica'!FB18&gt;0,'[1]Todos carla 1 minuto gráfica'!FB18)</f>
        <v>8393.77</v>
      </c>
      <c r="FC19" s="2">
        <f>IF('[1]Todos carla 1 minuto gráfica'!FC18&gt;0,'[1]Todos carla 1 minuto gráfica'!FC18)</f>
        <v>8833.01</v>
      </c>
      <c r="FD19" s="2">
        <f>IF('[1]Todos carla 1 minuto gráfica'!FD18&gt;0,'[1]Todos carla 1 minuto gráfica'!FD18)</f>
        <v>8405.7000000000007</v>
      </c>
      <c r="FE19" s="2">
        <f>IF('[1]Todos carla 1 minuto gráfica'!FE18&gt;0,'[1]Todos carla 1 minuto gráfica'!FE18)</f>
        <v>6088.06</v>
      </c>
      <c r="FF19" s="2">
        <f>IF('[1]Todos carla 1 minuto gráfica'!FF18&gt;0,'[1]Todos carla 1 minuto gráfica'!FF18)</f>
        <v>8078.91</v>
      </c>
      <c r="FG19" s="2">
        <f>IF('[1]Todos carla 1 minuto gráfica'!FG18&gt;0,'[1]Todos carla 1 minuto gráfica'!FG18)</f>
        <v>7524.02</v>
      </c>
      <c r="FH19" s="2">
        <f>IF('[1]Todos carla 1 minuto gráfica'!FH18&gt;0,'[1]Todos carla 1 minuto gráfica'!FH18)</f>
        <v>6058.64</v>
      </c>
      <c r="FI19" s="2">
        <f>IF('[1]Todos carla 1 minuto gráfica'!FI18&gt;0,'[1]Todos carla 1 minuto gráfica'!FI18)</f>
        <v>9222.68</v>
      </c>
      <c r="FJ19" s="2">
        <f>IF('[1]Todos carla 1 minuto gráfica'!FJ18&gt;0,'[1]Todos carla 1 minuto gráfica'!FJ18)</f>
        <v>7045.01</v>
      </c>
      <c r="FK19" s="2">
        <f>IF('[1]Todos carla 1 minuto gráfica'!FK18&gt;0,'[1]Todos carla 1 minuto gráfica'!FK18)</f>
        <v>8383.4699999999993</v>
      </c>
      <c r="FL19" s="2">
        <f>IF('[1]Todos carla 1 minuto gráfica'!FL18&gt;0,'[1]Todos carla 1 minuto gráfica'!FL18)</f>
        <v>8935.92</v>
      </c>
      <c r="FM19" s="2">
        <f>IF('[1]Todos carla 1 minuto gráfica'!FM18&gt;0,'[1]Todos carla 1 minuto gráfica'!FM18)</f>
        <v>10285.31</v>
      </c>
      <c r="FN19" s="2">
        <f>IF('[1]Todos carla 1 minuto gráfica'!FN18&gt;0,'[1]Todos carla 1 minuto gráfica'!FN18)</f>
        <v>7190.94</v>
      </c>
      <c r="FO19" s="2">
        <f>IF('[1]Todos carla 1 minuto gráfica'!FO18&gt;0,'[1]Todos carla 1 minuto gráfica'!FO18)</f>
        <v>7486.95</v>
      </c>
      <c r="FP19" s="2">
        <f>IF('[1]Todos carla 1 minuto gráfica'!FP18&gt;0,'[1]Todos carla 1 minuto gráfica'!FP18)</f>
        <v>13309.07</v>
      </c>
      <c r="FQ19" s="2"/>
      <c r="FR19" s="2">
        <f>IF('[1]Todos carla 1 minuto gráfica'!FR18&gt;0,'[1]Todos carla 1 minuto gráfica'!FR18)</f>
        <v>9039.2000000000007</v>
      </c>
      <c r="FS19" s="2">
        <f>IF('[1]Todos carla 1 minuto gráfica'!FS18&gt;0,'[1]Todos carla 1 minuto gráfica'!FS18)</f>
        <v>12114.15</v>
      </c>
      <c r="FT19" s="2"/>
      <c r="FU19" s="2">
        <f>IF('[1]Todos carla 1 minuto gráfica'!FU18&gt;0,'[1]Todos carla 1 minuto gráfica'!FU18)</f>
        <v>6578.59</v>
      </c>
      <c r="FV19" s="2"/>
      <c r="FW19" s="2">
        <f>IF('[1]Todos carla 1 minuto gráfica'!FW18&gt;0,'[1]Todos carla 1 minuto gráfica'!FW18)</f>
        <v>7232.25</v>
      </c>
      <c r="FX19" s="2">
        <f>IF('[1]Todos carla 1 minuto gráfica'!FX18&gt;0,'[1]Todos carla 1 minuto gráfica'!FX18)</f>
        <v>6557.4</v>
      </c>
      <c r="FY19" s="2"/>
      <c r="FZ19" s="2">
        <f>IF('[1]Todos carla 1 minuto gráfica'!FZ18&gt;0,'[1]Todos carla 1 minuto gráfica'!FZ18)</f>
        <v>9537.75</v>
      </c>
      <c r="GA19" s="2"/>
      <c r="GB19" s="2"/>
      <c r="GC19" s="2"/>
      <c r="GD19" s="2"/>
      <c r="GE19" s="2">
        <f>IF('[1]Todos carla 1 minuto gráfica'!GE18&gt;0,'[1]Todos carla 1 minuto gráfica'!GE18)</f>
        <v>9703.3799999999992</v>
      </c>
      <c r="GF19" s="2"/>
      <c r="GG19" s="2"/>
      <c r="GH19" s="2">
        <f>IF('[1]Todos carla 1 minuto gráfica'!GH18&gt;0,'[1]Todos carla 1 minuto gráfica'!GH18)</f>
        <v>11236.1</v>
      </c>
      <c r="GI19" s="2"/>
      <c r="GJ19" s="2"/>
      <c r="GK19" s="2">
        <f>IF('[1]Todos carla 1 minuto gráfica'!GK18&gt;0,'[1]Todos carla 1 minuto gráfica'!GK18)</f>
        <v>10712.51</v>
      </c>
      <c r="GL19" s="2"/>
      <c r="GM19" s="2"/>
      <c r="GN19" s="2">
        <f>IF('[1]Todos carla 1 minuto gráfica'!GN18&gt;0,'[1]Todos carla 1 minuto gráfica'!GN18)</f>
        <v>8722.9699999999993</v>
      </c>
      <c r="GO19" s="2"/>
      <c r="GP19" s="2">
        <f>IF('[1]Todos carla 1 minuto gráfica'!GP18&gt;0,'[1]Todos carla 1 minuto gráfica'!GP18)</f>
        <v>7443.55</v>
      </c>
      <c r="GQ19" s="2">
        <f>IF('[1]Todos carla 1 minuto gráfica'!GQ18&gt;0,'[1]Todos carla 1 minuto gráfica'!GQ18)</f>
        <v>6182.58</v>
      </c>
      <c r="GR19" s="2">
        <f>IF('[1]Todos carla 1 minuto gráfica'!GR18&gt;0,'[1]Todos carla 1 minuto gráfica'!GR18)</f>
        <v>10598.28</v>
      </c>
      <c r="GS19" s="2">
        <f>IF('[1]Todos carla 1 minuto gráfica'!GS18&gt;0,'[1]Todos carla 1 minuto gráfica'!GS18)</f>
        <v>7936.81</v>
      </c>
    </row>
    <row r="20" spans="2:201" x14ac:dyDescent="0.25">
      <c r="B20">
        <v>16</v>
      </c>
      <c r="C20">
        <v>17.144230769230781</v>
      </c>
      <c r="D20" s="2">
        <f t="shared" si="0"/>
        <v>15.128258219062106</v>
      </c>
      <c r="E20" s="2">
        <f>IF('[1]Todos carla 1 minuto gráfica'!E19&gt;0,'[1]Todos carla 1 minuto gráfica'!E19)</f>
        <v>13.812920317913187</v>
      </c>
      <c r="F20" s="2">
        <f>IF('[1]Todos carla 1 minuto gráfica'!F19&gt;0,'[1]Todos carla 1 minuto gráfica'!F19)</f>
        <v>17.094183499634948</v>
      </c>
      <c r="G20" s="2"/>
      <c r="H20" s="2">
        <f>IF('[1]Todos carla 1 minuto gráfica'!H19&gt;0,'[1]Todos carla 1 minuto gráfica'!H19)</f>
        <v>15.58845299777942</v>
      </c>
      <c r="I20" s="2">
        <f>IF('[1]Todos carla 1 minuto gráfica'!I19&gt;0,'[1]Todos carla 1 minuto gráfica'!I19)</f>
        <v>16.387461459403905</v>
      </c>
      <c r="J20" s="2"/>
      <c r="K20" s="2"/>
      <c r="L20" s="2">
        <f>IF('[1]Todos carla 1 minuto gráfica'!L19&gt;0,'[1]Todos carla 1 minuto gráfica'!L19)</f>
        <v>16.33168093735917</v>
      </c>
      <c r="M20" s="2"/>
      <c r="N20" s="2"/>
      <c r="O20" s="2">
        <f>IF('[1]Todos carla 1 minuto gráfica'!O19&gt;0,'[1]Todos carla 1 minuto gráfica'!O19)</f>
        <v>13.954451345755691</v>
      </c>
      <c r="P20" s="2">
        <f>IF('[1]Todos carla 1 minuto gráfica'!P19&gt;0,'[1]Todos carla 1 minuto gráfica'!P19)</f>
        <v>14.706853839801814</v>
      </c>
      <c r="Q20" s="2">
        <f>IF('[1]Todos carla 1 minuto gráfica'!Q19&gt;0,'[1]Todos carla 1 minuto gráfica'!Q19)</f>
        <v>16.290356615319688</v>
      </c>
      <c r="R20" s="2">
        <f>IF('[1]Todos carla 1 minuto gráfica'!R19&gt;0,'[1]Todos carla 1 minuto gráfica'!R19)</f>
        <v>14.938533276812208</v>
      </c>
      <c r="S20" s="2">
        <f>IF('[1]Todos carla 1 minuto gráfica'!S19&gt;0,'[1]Todos carla 1 minuto gráfica'!S19)</f>
        <v>17.051587301587304</v>
      </c>
      <c r="T20" s="2">
        <f>IF('[1]Todos carla 1 minuto gráfica'!T19&gt;0,'[1]Todos carla 1 minuto gráfica'!T19)</f>
        <v>14.276672694394213</v>
      </c>
      <c r="U20" s="2">
        <f>IF('[1]Todos carla 1 minuto gráfica'!U19&gt;0,'[1]Todos carla 1 minuto gráfica'!U19)</f>
        <v>15.138248847926267</v>
      </c>
      <c r="V20" s="2">
        <f>IF('[1]Todos carla 1 minuto gráfica'!V19&gt;0,'[1]Todos carla 1 minuto gráfica'!V19)</f>
        <v>14.880413703943116</v>
      </c>
      <c r="W20" s="2">
        <f>IF('[1]Todos carla 1 minuto gráfica'!W19&gt;0,'[1]Todos carla 1 minuto gráfica'!W19)</f>
        <v>16.600566572237963</v>
      </c>
      <c r="X20" s="2"/>
      <c r="Y20" s="2"/>
      <c r="Z20" s="2">
        <f>IF('[1]Todos carla 1 minuto gráfica'!Z19&gt;0,'[1]Todos carla 1 minuto gráfica'!Z19)</f>
        <v>16.787212787212788</v>
      </c>
      <c r="AA20" s="2">
        <f>IF('[1]Todos carla 1 minuto gráfica'!AA19&gt;0,'[1]Todos carla 1 minuto gráfica'!AA19)</f>
        <v>16.480501665686848</v>
      </c>
      <c r="AB20" s="2">
        <f>IF('[1]Todos carla 1 minuto gráfica'!AB19&gt;0,'[1]Todos carla 1 minuto gráfica'!AB19)</f>
        <v>14.19946091644205</v>
      </c>
      <c r="AC20" s="2"/>
      <c r="AD20" s="2">
        <f>IF('[1]Todos carla 1 minuto gráfica'!AD19&gt;0,'[1]Todos carla 1 minuto gráfica'!AD19)</f>
        <v>15.058246474555487</v>
      </c>
      <c r="AE20" s="2">
        <f>IF('[1]Todos carla 1 minuto gráfica'!AE19&gt;0,'[1]Todos carla 1 minuto gráfica'!AE19)</f>
        <v>13.908163265306122</v>
      </c>
      <c r="AF20" s="2">
        <f>IF('[1]Todos carla 1 minuto gráfica'!AF19&gt;0,'[1]Todos carla 1 minuto gráfica'!AF19)</f>
        <v>13.954846243674579</v>
      </c>
      <c r="AG20" s="2">
        <f>IF('[1]Todos carla 1 minuto gráfica'!AG19&gt;0,'[1]Todos carla 1 minuto gráfica'!AG19)</f>
        <v>15.039070326587858</v>
      </c>
      <c r="AH20" s="2">
        <f>IF('[1]Todos carla 1 minuto gráfica'!AH19&gt;0,'[1]Todos carla 1 minuto gráfica'!AH19)</f>
        <v>14.972769166317553</v>
      </c>
      <c r="AI20" s="2">
        <f>IF('[1]Todos carla 1 minuto gráfica'!AI19&gt;0,'[1]Todos carla 1 minuto gráfica'!AI19)</f>
        <v>15.239425379090184</v>
      </c>
      <c r="AJ20" s="2"/>
      <c r="AK20" s="2">
        <f>IF('[1]Todos carla 1 minuto gráfica'!AK19&gt;0,'[1]Todos carla 1 minuto gráfica'!AK19)</f>
        <v>14.747116237799467</v>
      </c>
      <c r="AL20" s="2"/>
      <c r="AM20" s="2">
        <f>IF('[1]Todos carla 1 minuto gráfica'!AM19&gt;0,'[1]Todos carla 1 minuto gráfica'!AM19)</f>
        <v>13.824208097335852</v>
      </c>
      <c r="AN20" s="2">
        <f>IF('[1]Todos carla 1 minuto gráfica'!AN19&gt;0,'[1]Todos carla 1 minuto gráfica'!AN19)</f>
        <v>16.178369652945925</v>
      </c>
      <c r="AO20" s="2"/>
      <c r="AP20" s="2"/>
      <c r="AQ20" s="2">
        <f>IF('[1]Todos carla 1 minuto gráfica'!AQ19&gt;0,'[1]Todos carla 1 minuto gráfica'!AQ19)</f>
        <v>16.398589065255731</v>
      </c>
      <c r="AR20" s="2">
        <f>IF('[1]Todos carla 1 minuto gráfica'!AR19&gt;0,'[1]Todos carla 1 minuto gráfica'!AR19)</f>
        <v>15.680695514720412</v>
      </c>
      <c r="AS20" s="2"/>
      <c r="AT20" s="2">
        <f>IF('[1]Todos carla 1 minuto gráfica'!AT19&gt;0,'[1]Todos carla 1 minuto gráfica'!AT19)</f>
        <v>15.7937701396348</v>
      </c>
      <c r="AU20" s="2">
        <f>IF('[1]Todos carla 1 minuto gráfica'!AU19&gt;0,'[1]Todos carla 1 minuto gráfica'!AU19)</f>
        <v>17.236151603498541</v>
      </c>
      <c r="AV20" s="2">
        <f>IF('[1]Todos carla 1 minuto gráfica'!AV19&gt;0,'[1]Todos carla 1 minuto gráfica'!AV19)</f>
        <v>13.891358979315678</v>
      </c>
      <c r="AW20" s="2"/>
      <c r="AX20" s="2">
        <f>IF('[1]Todos carla 1 minuto gráfica'!AX19&gt;0,'[1]Todos carla 1 minuto gráfica'!AX19)</f>
        <v>14.841578654808227</v>
      </c>
      <c r="AY20" s="2"/>
      <c r="AZ20" s="2"/>
      <c r="BA20" s="2"/>
      <c r="BB20" s="2"/>
      <c r="BC20" s="2"/>
      <c r="BD20" s="2"/>
      <c r="BE20" s="2">
        <f>IF('[1]Todos carla 1 minuto gráfica'!BE19&gt;0,'[1]Todos carla 1 minuto gráfica'!BE19)</f>
        <v>13.298059964726631</v>
      </c>
      <c r="BF20" s="2"/>
      <c r="BG20" s="2">
        <f>IF('[1]Todos carla 1 minuto gráfica'!BG19&gt;0,'[1]Todos carla 1 minuto gráfica'!BG19)</f>
        <v>15.146600124766064</v>
      </c>
      <c r="BH20" s="2">
        <f>IF('[1]Todos carla 1 minuto gráfica'!BH19&gt;0,'[1]Todos carla 1 minuto gráfica'!BH19)</f>
        <v>14.3125</v>
      </c>
      <c r="BI20" s="2">
        <f>IF('[1]Todos carla 1 minuto gráfica'!BI19&gt;0,'[1]Todos carla 1 minuto gráfica'!BI19)</f>
        <v>14.189239332096475</v>
      </c>
      <c r="BJ20" s="2">
        <f>IF('[1]Todos carla 1 minuto gráfica'!BJ19&gt;0,'[1]Todos carla 1 minuto gráfica'!BJ19)</f>
        <v>16.394990016336902</v>
      </c>
      <c r="BK20" s="2">
        <f>IF('[1]Todos carla 1 minuto gráfica'!BK19&gt;0,'[1]Todos carla 1 minuto gráfica'!BK19)</f>
        <v>14.862914862914863</v>
      </c>
      <c r="BL20" s="2"/>
      <c r="BM20" s="2">
        <f>IF('[1]Todos carla 1 minuto gráfica'!BM19&gt;0,'[1]Todos carla 1 minuto gráfica'!BM19)</f>
        <v>15.245046923879039</v>
      </c>
      <c r="BN20" s="2">
        <f>IF('[1]Todos carla 1 minuto gráfica'!BN19&gt;0,'[1]Todos carla 1 minuto gráfica'!BN19)</f>
        <v>15.334018499486124</v>
      </c>
      <c r="BO20" s="2"/>
      <c r="BP20" s="2">
        <f>IF('[1]Todos carla 1 minuto gráfica'!BP19&gt;0,'[1]Todos carla 1 minuto gráfica'!BP19)</f>
        <v>14.041579248521838</v>
      </c>
      <c r="BQ20" s="2">
        <f>IF('[1]Todos carla 1 minuto gráfica'!BQ19&gt;0,'[1]Todos carla 1 minuto gráfica'!BQ19)</f>
        <v>15.101449275362318</v>
      </c>
      <c r="BR20" s="2">
        <f>IF('[1]Todos carla 1 minuto gráfica'!BR19&gt;0,'[1]Todos carla 1 minuto gráfica'!BR19)</f>
        <v>14.757412398921833</v>
      </c>
      <c r="BS20" s="2">
        <f>IF('[1]Todos carla 1 minuto gráfica'!BS19&gt;0,'[1]Todos carla 1 minuto gráfica'!BS19)</f>
        <v>14.640839386602101</v>
      </c>
      <c r="BT20" s="2">
        <f>IF('[1]Todos carla 1 minuto gráfica'!BT19&gt;0,'[1]Todos carla 1 minuto gráfica'!BT19)</f>
        <v>14.515037593984962</v>
      </c>
      <c r="BU20" s="2"/>
      <c r="BV20" s="2"/>
      <c r="BW20" s="2">
        <f>IF('[1]Todos carla 1 minuto gráfica'!BW19&gt;0,'[1]Todos carla 1 minuto gráfica'!BW19)</f>
        <v>14.662267080745343</v>
      </c>
      <c r="BX20" s="2">
        <f>IF('[1]Todos carla 1 minuto gráfica'!BX19&gt;0,'[1]Todos carla 1 minuto gráfica'!BX19)</f>
        <v>15.084087968952135</v>
      </c>
      <c r="BY20" s="2"/>
      <c r="BZ20" s="2"/>
      <c r="CA20" s="2"/>
      <c r="CB20" s="2"/>
      <c r="CC20" s="2"/>
      <c r="CD20" s="2"/>
      <c r="CE20" s="2">
        <f>IF('[1]Todos carla 1 minuto gráfica'!CE19&gt;0,'[1]Todos carla 1 minuto gráfica'!CE19)</f>
        <v>13.780821917808218</v>
      </c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>
        <f>IF('[1]Todos carla 1 minuto gráfica'!CS19&gt;0,'[1]Todos carla 1 minuto gráfica'!CS19)</f>
        <v>13.320768940821711</v>
      </c>
      <c r="CT20" s="2"/>
      <c r="CU20" s="2">
        <f>IF('[1]Todos carla 1 minuto gráfica'!CU19&gt;0,'[1]Todos carla 1 minuto gráfica'!CU19)</f>
        <v>15.93073593073593</v>
      </c>
      <c r="CV20" s="2">
        <f>IF('[1]Todos carla 1 minuto gráfica'!CV19&gt;0,'[1]Todos carla 1 minuto gráfica'!CV19)</f>
        <v>15.555102040816328</v>
      </c>
      <c r="CW20" s="2">
        <f>IF('[1]Todos carla 1 minuto gráfica'!CW19&gt;0,'[1]Todos carla 1 minuto gráfica'!CW19)</f>
        <v>15.212038303693571</v>
      </c>
      <c r="CX20" s="2"/>
      <c r="CY20" s="2">
        <f t="shared" si="1"/>
        <v>9101.195576923079</v>
      </c>
      <c r="CZ20" s="2">
        <f>IF('[1]Todos carla 1 minuto gráfica'!CZ19&gt;0,'[1]Todos carla 1 minuto gráfica'!CZ19)</f>
        <v>8686.43</v>
      </c>
      <c r="DA20" s="2">
        <f>IF('[1]Todos carla 1 minuto gráfica'!DA19&gt;0,'[1]Todos carla 1 minuto gráfica'!DA19)</f>
        <v>6184.99</v>
      </c>
      <c r="DB20" s="2"/>
      <c r="DC20" s="2">
        <f>IF('[1]Todos carla 1 minuto gráfica'!DC19&gt;0,'[1]Todos carla 1 minuto gráfica'!DC19)</f>
        <v>9352.01</v>
      </c>
      <c r="DD20" s="2">
        <f>IF('[1]Todos carla 1 minuto gráfica'!DD19&gt;0,'[1]Todos carla 1 minuto gráfica'!DD19)</f>
        <v>7785.46</v>
      </c>
      <c r="DE20" s="2"/>
      <c r="DF20" s="2"/>
      <c r="DG20" s="2">
        <f>IF('[1]Todos carla 1 minuto gráfica'!DG19&gt;0,'[1]Todos carla 1 minuto gráfica'!DG19)</f>
        <v>8132.81</v>
      </c>
      <c r="DH20" s="2"/>
      <c r="DI20" s="2"/>
      <c r="DJ20" s="2">
        <f>IF('[1]Todos carla 1 minuto gráfica'!DJ19&gt;0,'[1]Todos carla 1 minuto gráfica'!DJ19)</f>
        <v>5458.33</v>
      </c>
      <c r="DK20" s="2">
        <f>IF('[1]Todos carla 1 minuto gráfica'!DK19&gt;0,'[1]Todos carla 1 minuto gráfica'!DK19)</f>
        <v>6649.12</v>
      </c>
      <c r="DL20" s="2">
        <f>IF('[1]Todos carla 1 minuto gráfica'!DL19&gt;0,'[1]Todos carla 1 minuto gráfica'!DL19)</f>
        <v>9230.1</v>
      </c>
      <c r="DM20" s="2">
        <f>IF('[1]Todos carla 1 minuto gráfica'!DM19&gt;0,'[1]Todos carla 1 minuto gráfica'!DM19)</f>
        <v>7613.94</v>
      </c>
      <c r="DN20" s="2">
        <f>IF('[1]Todos carla 1 minuto gráfica'!DN19&gt;0,'[1]Todos carla 1 minuto gráfica'!DN19)</f>
        <v>6908.78</v>
      </c>
      <c r="DO20" s="2">
        <f>IF('[1]Todos carla 1 minuto gráfica'!DO19&gt;0,'[1]Todos carla 1 minuto gráfica'!DO19)</f>
        <v>9410.4599999999991</v>
      </c>
      <c r="DP20" s="2">
        <f>IF('[1]Todos carla 1 minuto gráfica'!DP19&gt;0,'[1]Todos carla 1 minuto gráfica'!DP19)</f>
        <v>9764.2900000000009</v>
      </c>
      <c r="DQ20" s="2">
        <f>IF('[1]Todos carla 1 minuto gráfica'!DQ19&gt;0,'[1]Todos carla 1 minuto gráfica'!DQ19)</f>
        <v>10024.200000000001</v>
      </c>
      <c r="DR20" s="2">
        <f>IF('[1]Todos carla 1 minuto gráfica'!DR19&gt;0,'[1]Todos carla 1 minuto gráfica'!DR19)</f>
        <v>10791.78</v>
      </c>
      <c r="DS20" s="2"/>
      <c r="DT20" s="2"/>
      <c r="DU20" s="2">
        <f>IF('[1]Todos carla 1 minuto gráfica'!DU19&gt;0,'[1]Todos carla 1 minuto gráfica'!DU19)</f>
        <v>6986.91</v>
      </c>
      <c r="DV20" s="2">
        <f>IF('[1]Todos carla 1 minuto gráfica'!DV19&gt;0,'[1]Todos carla 1 minuto gráfica'!DV19)</f>
        <v>9505.7999999999993</v>
      </c>
      <c r="DW20" s="2">
        <f>IF('[1]Todos carla 1 minuto gráfica'!DW19&gt;0,'[1]Todos carla 1 minuto gráfica'!DW19)</f>
        <v>8047.92</v>
      </c>
      <c r="DX20" s="2"/>
      <c r="DY20" s="2">
        <f>IF('[1]Todos carla 1 minuto gráfica'!DY19&gt;0,'[1]Todos carla 1 minuto gráfica'!DY19)</f>
        <v>8825.9599999999991</v>
      </c>
      <c r="DZ20" s="2">
        <f>IF('[1]Todos carla 1 minuto gráfica'!DZ19&gt;0,'[1]Todos carla 1 minuto gráfica'!DZ19)</f>
        <v>7528.78</v>
      </c>
      <c r="EA20" s="2">
        <f>IF('[1]Todos carla 1 minuto gráfica'!EA19&gt;0,'[1]Todos carla 1 minuto gráfica'!EA19)</f>
        <v>9016.1</v>
      </c>
      <c r="EB20" s="2">
        <f>IF('[1]Todos carla 1 minuto gráfica'!EB19&gt;0,'[1]Todos carla 1 minuto gráfica'!EB19)</f>
        <v>9286.98</v>
      </c>
      <c r="EC20" s="2">
        <f>IF('[1]Todos carla 1 minuto gráfica'!EC19&gt;0,'[1]Todos carla 1 minuto gráfica'!EC19)</f>
        <v>4327.18</v>
      </c>
      <c r="ED20" s="2">
        <f>IF('[1]Todos carla 1 minuto gráfica'!ED19&gt;0,'[1]Todos carla 1 minuto gráfica'!ED19)</f>
        <v>8905.7999999999993</v>
      </c>
      <c r="EE20" s="2"/>
      <c r="EF20" s="2">
        <f>IF('[1]Todos carla 1 minuto gráfica'!EF19&gt;0,'[1]Todos carla 1 minuto gráfica'!EF19)</f>
        <v>11515.05</v>
      </c>
      <c r="EG20" s="2"/>
      <c r="EH20" s="2">
        <f>IF('[1]Todos carla 1 minuto gráfica'!EH19&gt;0,'[1]Todos carla 1 minuto gráfica'!EH19)</f>
        <v>9119.73</v>
      </c>
      <c r="EI20" s="2">
        <f>IF('[1]Todos carla 1 minuto gráfica'!EI19&gt;0,'[1]Todos carla 1 minuto gráfica'!EI19)</f>
        <v>4891.55</v>
      </c>
      <c r="EJ20" s="2"/>
      <c r="EK20" s="2"/>
      <c r="EL20" s="2">
        <f>IF('[1]Todos carla 1 minuto gráfica'!EL19&gt;0,'[1]Todos carla 1 minuto gráfica'!EL19)</f>
        <v>9331.2999999999993</v>
      </c>
      <c r="EM20" s="2">
        <f>IF('[1]Todos carla 1 minuto gráfica'!EM19&gt;0,'[1]Todos carla 1 minuto gráfica'!EM19)</f>
        <v>9767.56</v>
      </c>
      <c r="EN20" s="2"/>
      <c r="EO20" s="2">
        <f>IF('[1]Todos carla 1 minuto gráfica'!EO19&gt;0,'[1]Todos carla 1 minuto gráfica'!EO19)</f>
        <v>7875.31</v>
      </c>
      <c r="EP20" s="2">
        <f>IF('[1]Todos carla 1 minuto gráfica'!EP19&gt;0,'[1]Todos carla 1 minuto gráfica'!EP19)</f>
        <v>10996.3</v>
      </c>
      <c r="EQ20" s="2">
        <f>IF('[1]Todos carla 1 minuto gráfica'!EQ19&gt;0,'[1]Todos carla 1 minuto gráfica'!EQ19)</f>
        <v>12005.34</v>
      </c>
      <c r="ER20" s="2"/>
      <c r="ES20" s="2">
        <f>IF('[1]Todos carla 1 minuto gráfica'!ES19&gt;0,'[1]Todos carla 1 minuto gráfica'!ES19)</f>
        <v>14332.48</v>
      </c>
      <c r="ET20" s="2"/>
      <c r="EU20" s="2"/>
      <c r="EV20" s="2"/>
      <c r="EW20" s="2"/>
      <c r="EX20" s="2"/>
      <c r="EY20" s="2"/>
      <c r="EZ20" s="2">
        <f>IF('[1]Todos carla 1 minuto gráfica'!EZ19&gt;0,'[1]Todos carla 1 minuto gráfica'!EZ19)</f>
        <v>8227.2000000000007</v>
      </c>
      <c r="FA20" s="2"/>
      <c r="FB20" s="2">
        <f>IF('[1]Todos carla 1 minuto gráfica'!FB19&gt;0,'[1]Todos carla 1 minuto gráfica'!FB19)</f>
        <v>9825.83</v>
      </c>
      <c r="FC20" s="2">
        <f>IF('[1]Todos carla 1 minuto gráfica'!FC19&gt;0,'[1]Todos carla 1 minuto gráfica'!FC19)</f>
        <v>10531.5</v>
      </c>
      <c r="FD20" s="2">
        <f>IF('[1]Todos carla 1 minuto gráfica'!FD19&gt;0,'[1]Todos carla 1 minuto gráfica'!FD19)</f>
        <v>9759.06</v>
      </c>
      <c r="FE20" s="2">
        <f>IF('[1]Todos carla 1 minuto gráfica'!FE19&gt;0,'[1]Todos carla 1 minuto gráfica'!FE19)</f>
        <v>8734.7999999999993</v>
      </c>
      <c r="FF20" s="2">
        <f>IF('[1]Todos carla 1 minuto gráfica'!FF19&gt;0,'[1]Todos carla 1 minuto gráfica'!FF19)</f>
        <v>9797.43</v>
      </c>
      <c r="FG20" s="2"/>
      <c r="FH20" s="2">
        <f>IF('[1]Todos carla 1 minuto gráfica'!FH19&gt;0,'[1]Todos carla 1 minuto gráfica'!FH19)</f>
        <v>6863.52</v>
      </c>
      <c r="FI20" s="2">
        <f>IF('[1]Todos carla 1 minuto gráfica'!FI19&gt;0,'[1]Todos carla 1 minuto gráfica'!FI19)</f>
        <v>9807.49</v>
      </c>
      <c r="FJ20" s="2"/>
      <c r="FK20" s="2">
        <f>IF('[1]Todos carla 1 minuto gráfica'!FK19&gt;0,'[1]Todos carla 1 minuto gráfica'!FK19)</f>
        <v>7024.5</v>
      </c>
      <c r="FL20" s="2">
        <f>IF('[1]Todos carla 1 minuto gráfica'!FL19&gt;0,'[1]Todos carla 1 minuto gráfica'!FL19)</f>
        <v>11662.03</v>
      </c>
      <c r="FM20" s="2">
        <f>IF('[1]Todos carla 1 minuto gráfica'!FM19&gt;0,'[1]Todos carla 1 minuto gráfica'!FM19)</f>
        <v>11049.21</v>
      </c>
      <c r="FN20" s="2">
        <f>IF('[1]Todos carla 1 minuto gráfica'!FN19&gt;0,'[1]Todos carla 1 minuto gráfica'!FN19)</f>
        <v>9259.49</v>
      </c>
      <c r="FO20" s="2">
        <f>IF('[1]Todos carla 1 minuto gráfica'!FO19&gt;0,'[1]Todos carla 1 minuto gráfica'!FO19)</f>
        <v>8685.7099999999991</v>
      </c>
      <c r="FP20" s="2"/>
      <c r="FQ20" s="2"/>
      <c r="FR20" s="2">
        <f>IF('[1]Todos carla 1 minuto gráfica'!FR19&gt;0,'[1]Todos carla 1 minuto gráfica'!FR19)</f>
        <v>10277.56</v>
      </c>
      <c r="FS20" s="2">
        <f>IF('[1]Todos carla 1 minuto gráfica'!FS19&gt;0,'[1]Todos carla 1 minuto gráfica'!FS19)</f>
        <v>13915.28</v>
      </c>
      <c r="FT20" s="2"/>
      <c r="FU20" s="2"/>
      <c r="FV20" s="2"/>
      <c r="FW20" s="2"/>
      <c r="FX20" s="2"/>
      <c r="FY20" s="2"/>
      <c r="FZ20" s="2">
        <f>IF('[1]Todos carla 1 minuto gráfica'!FZ19&gt;0,'[1]Todos carla 1 minuto gráfica'!FZ19)</f>
        <v>11070.89</v>
      </c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>
        <f>IF('[1]Todos carla 1 minuto gráfica'!GN19&gt;0,'[1]Todos carla 1 minuto gráfica'!GN19)</f>
        <v>10551.53</v>
      </c>
      <c r="GO20" s="2"/>
      <c r="GP20" s="2">
        <f>IF('[1]Todos carla 1 minuto gráfica'!GP19&gt;0,'[1]Todos carla 1 minuto gráfica'!GP19)</f>
        <v>9228.07</v>
      </c>
      <c r="GQ20" s="2">
        <f>IF('[1]Todos carla 1 minuto gráfica'!GQ19&gt;0,'[1]Todos carla 1 minuto gráfica'!GQ19)</f>
        <v>6340.26</v>
      </c>
      <c r="GR20" s="2">
        <f>IF('[1]Todos carla 1 minuto gráfica'!GR19&gt;0,'[1]Todos carla 1 minuto gráfica'!GR19)</f>
        <v>12392.06</v>
      </c>
      <c r="GS20" s="2"/>
    </row>
    <row r="21" spans="2:201" x14ac:dyDescent="0.25">
      <c r="B21">
        <v>17</v>
      </c>
      <c r="C21">
        <v>18.035294117647059</v>
      </c>
      <c r="D21" s="2">
        <f t="shared" si="0"/>
        <v>16.287941888073824</v>
      </c>
      <c r="E21" s="2"/>
      <c r="F21" s="2">
        <f>IF('[1]Todos carla 1 minuto gráfica'!F20&gt;0,'[1]Todos carla 1 minuto gráfica'!F20)</f>
        <v>17.629593575079095</v>
      </c>
      <c r="G21" s="2"/>
      <c r="H21" s="2">
        <f>IF('[1]Todos carla 1 minuto gráfica'!H20&gt;0,'[1]Todos carla 1 minuto gráfica'!H20)</f>
        <v>16.491487786824575</v>
      </c>
      <c r="I21" s="2"/>
      <c r="J21" s="2"/>
      <c r="K21" s="2"/>
      <c r="L21" s="2">
        <f>IF('[1]Todos carla 1 minuto gráfica'!L20&gt;0,'[1]Todos carla 1 minuto gráfica'!L20)</f>
        <v>17.219468228931952</v>
      </c>
      <c r="M21" s="2"/>
      <c r="N21" s="2"/>
      <c r="O21" s="2">
        <f>IF('[1]Todos carla 1 minuto gráfica'!O20&gt;0,'[1]Todos carla 1 minuto gráfica'!O20)</f>
        <v>14.500282326369284</v>
      </c>
      <c r="P21" s="2">
        <f>IF('[1]Todos carla 1 minuto gráfica'!P20&gt;0,'[1]Todos carla 1 minuto gráfica'!P20)</f>
        <v>15.42113955408753</v>
      </c>
      <c r="Q21" s="2">
        <f>IF('[1]Todos carla 1 minuto gráfica'!Q20&gt;0,'[1]Todos carla 1 minuto gráfica'!Q20)</f>
        <v>17.054230850390379</v>
      </c>
      <c r="R21" s="2">
        <f>IF('[1]Todos carla 1 minuto gráfica'!R20&gt;0,'[1]Todos carla 1 minuto gráfica'!R20)</f>
        <v>15.45994065281899</v>
      </c>
      <c r="S21" s="2"/>
      <c r="T21" s="2"/>
      <c r="U21" s="2"/>
      <c r="V21" s="2">
        <f>IF('[1]Todos carla 1 minuto gráfica'!V20&gt;0,'[1]Todos carla 1 minuto gráfica'!V20)</f>
        <v>15.475113122171946</v>
      </c>
      <c r="W21" s="2">
        <f>IF('[1]Todos carla 1 minuto gráfica'!W20&gt;0,'[1]Todos carla 1 minuto gráfica'!W20)</f>
        <v>17.414002428166736</v>
      </c>
      <c r="X21" s="2"/>
      <c r="Y21" s="2"/>
      <c r="Z21" s="2">
        <f>IF('[1]Todos carla 1 minuto gráfica'!Z20&gt;0,'[1]Todos carla 1 minuto gráfica'!Z20)</f>
        <v>17.894105894105891</v>
      </c>
      <c r="AA21" s="2">
        <f>IF('[1]Todos carla 1 minuto gráfica'!AA20&gt;0,'[1]Todos carla 1 minuto gráfica'!AA20)</f>
        <v>17.417205565353711</v>
      </c>
      <c r="AB21" s="2"/>
      <c r="AC21" s="2"/>
      <c r="AD21" s="2"/>
      <c r="AE21" s="2"/>
      <c r="AF21" s="2"/>
      <c r="AG21" s="2"/>
      <c r="AH21" s="2">
        <f>IF('[1]Todos carla 1 minuto gráfica'!AH20&gt;0,'[1]Todos carla 1 minuto gráfica'!AH20)</f>
        <v>15.936321742773355</v>
      </c>
      <c r="AI21" s="2">
        <f>IF('[1]Todos carla 1 minuto gráfica'!AI20&gt;0,'[1]Todos carla 1 minuto gráfica'!AI20)</f>
        <v>15.897845171588189</v>
      </c>
      <c r="AJ21" s="2"/>
      <c r="AK21" s="2"/>
      <c r="AL21" s="2"/>
      <c r="AM21" s="2"/>
      <c r="AN21" s="2">
        <f>IF('[1]Todos carla 1 minuto gráfica'!AN20&gt;0,'[1]Todos carla 1 minuto gráfica'!AN20)</f>
        <v>16.888619854721551</v>
      </c>
      <c r="AO21" s="2"/>
      <c r="AP21" s="2"/>
      <c r="AQ21" s="2"/>
      <c r="AR21" s="2"/>
      <c r="AS21" s="2"/>
      <c r="AT21" s="2"/>
      <c r="AU21" s="2"/>
      <c r="AV21" s="2"/>
      <c r="AW21" s="2"/>
      <c r="AX21" s="2">
        <f>IF('[1]Todos carla 1 minuto gráfica'!AX20&gt;0,'[1]Todos carla 1 minuto gráfica'!AX20)</f>
        <v>15.260329812858998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>
        <f>IF('[1]Todos carla 1 minuto gráfica'!BK20&gt;0,'[1]Todos carla 1 minuto gráfica'!BK20)</f>
        <v>15.378272521129665</v>
      </c>
      <c r="BL21" s="2"/>
      <c r="BM21" s="2"/>
      <c r="BN21" s="2"/>
      <c r="BO21" s="2"/>
      <c r="BP21" s="2"/>
      <c r="BQ21" s="2"/>
      <c r="BR21" s="2">
        <f>IF('[1]Todos carla 1 minuto gráfica'!BR20&gt;0,'[1]Todos carla 1 minuto gráfica'!BR20)</f>
        <v>15.557053009883198</v>
      </c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>
        <f t="shared" si="1"/>
        <v>9780.5241176470572</v>
      </c>
      <c r="CZ21" s="2"/>
      <c r="DA21" s="2">
        <f>IF('[1]Todos carla 1 minuto gráfica'!DA20&gt;0,'[1]Todos carla 1 minuto gráfica'!DA20)</f>
        <v>6799.99</v>
      </c>
      <c r="DB21" s="2"/>
      <c r="DC21" s="2">
        <f>IF('[1]Todos carla 1 minuto gráfica'!DC20&gt;0,'[1]Todos carla 1 minuto gráfica'!DC20)</f>
        <v>10461.93</v>
      </c>
      <c r="DD21" s="2"/>
      <c r="DE21" s="2"/>
      <c r="DF21" s="2"/>
      <c r="DG21" s="2">
        <f>IF('[1]Todos carla 1 minuto gráfica'!DG20&gt;0,'[1]Todos carla 1 minuto gráfica'!DG20)</f>
        <v>9274.6</v>
      </c>
      <c r="DH21" s="2"/>
      <c r="DI21" s="2"/>
      <c r="DJ21" s="2">
        <f>IF('[1]Todos carla 1 minuto gráfica'!DJ20&gt;0,'[1]Todos carla 1 minuto gráfica'!DJ20)</f>
        <v>6309.91</v>
      </c>
      <c r="DK21" s="2">
        <f>IF('[1]Todos carla 1 minuto gráfica'!DK20&gt;0,'[1]Todos carla 1 minuto gráfica'!DK20)</f>
        <v>7902.16</v>
      </c>
      <c r="DL21" s="2">
        <f>IF('[1]Todos carla 1 minuto gráfica'!DL20&gt;0,'[1]Todos carla 1 minuto gráfica'!DL20)</f>
        <v>11373.61</v>
      </c>
      <c r="DM21" s="2">
        <f>IF('[1]Todos carla 1 minuto gráfica'!DM20&gt;0,'[1]Todos carla 1 minuto gráfica'!DM20)</f>
        <v>9127.76</v>
      </c>
      <c r="DN21" s="2"/>
      <c r="DO21" s="2"/>
      <c r="DP21" s="2"/>
      <c r="DQ21" s="2">
        <f>IF('[1]Todos carla 1 minuto gráfica'!DQ20&gt;0,'[1]Todos carla 1 minuto gráfica'!DQ20)</f>
        <v>10443.950000000001</v>
      </c>
      <c r="DR21" s="2">
        <f>IF('[1]Todos carla 1 minuto gráfica'!DR20&gt;0,'[1]Todos carla 1 minuto gráfica'!DR20)</f>
        <v>12182.5</v>
      </c>
      <c r="DS21" s="2"/>
      <c r="DT21" s="2"/>
      <c r="DU21" s="2">
        <f>IF('[1]Todos carla 1 minuto gráfica'!DU20&gt;0,'[1]Todos carla 1 minuto gráfica'!DU20)</f>
        <v>8380.0400000000009</v>
      </c>
      <c r="DV21" s="2">
        <f>IF('[1]Todos carla 1 minuto gráfica'!DV20&gt;0,'[1]Todos carla 1 minuto gráfica'!DV20)</f>
        <v>10603.08</v>
      </c>
      <c r="DW21" s="2"/>
      <c r="DX21" s="2"/>
      <c r="DY21" s="2"/>
      <c r="DZ21" s="2"/>
      <c r="EA21" s="2"/>
      <c r="EB21" s="2"/>
      <c r="EC21" s="2">
        <f>IF('[1]Todos carla 1 minuto gráfica'!EC20&gt;0,'[1]Todos carla 1 minuto gráfica'!EC20)</f>
        <v>5385.24</v>
      </c>
      <c r="ED21" s="2">
        <f>IF('[1]Todos carla 1 minuto gráfica'!ED20&gt;0,'[1]Todos carla 1 minuto gráfica'!ED20)</f>
        <v>10294.42</v>
      </c>
      <c r="EE21" s="2"/>
      <c r="EF21" s="2"/>
      <c r="EG21" s="2"/>
      <c r="EH21" s="2"/>
      <c r="EI21" s="2">
        <f>IF('[1]Todos carla 1 minuto gráfica'!EI20&gt;0,'[1]Todos carla 1 minuto gráfica'!EI20)</f>
        <v>6888.07</v>
      </c>
      <c r="EJ21" s="2"/>
      <c r="EK21" s="2"/>
      <c r="EL21" s="2"/>
      <c r="EM21" s="2"/>
      <c r="EN21" s="2"/>
      <c r="EO21" s="2"/>
      <c r="EP21" s="2"/>
      <c r="EQ21" s="2"/>
      <c r="ER21" s="2"/>
      <c r="ES21" s="2">
        <f>IF('[1]Todos carla 1 minuto gráfica'!ES20&gt;0,'[1]Todos carla 1 minuto gráfica'!ES20)</f>
        <v>15273.58</v>
      </c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>
        <f>IF('[1]Todos carla 1 minuto gráfica'!FF20&gt;0,'[1]Todos carla 1 minuto gráfica'!FF20)</f>
        <v>11769.3</v>
      </c>
      <c r="FG21" s="2"/>
      <c r="FH21" s="2"/>
      <c r="FI21" s="2"/>
      <c r="FJ21" s="2"/>
      <c r="FK21" s="2"/>
      <c r="FL21" s="2"/>
      <c r="FM21" s="2">
        <f>IF('[1]Todos carla 1 minuto gráfica'!FM20&gt;0,'[1]Todos carla 1 minuto gráfica'!FM20)</f>
        <v>13798.77</v>
      </c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</row>
    <row r="22" spans="2:201" x14ac:dyDescent="0.25">
      <c r="B22">
        <v>18</v>
      </c>
      <c r="C22">
        <v>19</v>
      </c>
      <c r="D22" s="2">
        <f t="shared" si="0"/>
        <v>16.724872257300298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>IF('[1]Todos carla 1 minuto gráfica'!P21&gt;0,'[1]Todos carla 1 minuto gráfica'!P21)</f>
        <v>15.978530140379851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f>IF('[1]Todos carla 1 minuto gráfica'!AA21&gt;0,'[1]Todos carla 1 minuto gráfica'!AA21)</f>
        <v>18.142269253380363</v>
      </c>
      <c r="AB22" s="2"/>
      <c r="AC22" s="2"/>
      <c r="AD22" s="2"/>
      <c r="AE22" s="2"/>
      <c r="AF22" s="2"/>
      <c r="AG22" s="2"/>
      <c r="AH22" s="2"/>
      <c r="AI22" s="2">
        <f>IF('[1]Todos carla 1 minuto gráfica'!AI21&gt;0,'[1]Todos carla 1 minuto gráfica'!AI21)</f>
        <v>16.552274541101358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>
        <f>IF('[1]Todos carla 1 minuto gráfica'!BR21&gt;0,'[1]Todos carla 1 minuto gráfica'!BR21)</f>
        <v>16.226415094339622</v>
      </c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>
        <f t="shared" si="1"/>
        <v>11745.279999999999</v>
      </c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>
        <f>IF('[1]Todos carla 1 minuto gráfica'!DK21&gt;0,'[1]Todos carla 1 minuto gráfica'!DK21)</f>
        <v>8797.14</v>
      </c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>
        <f>IF('[1]Todos carla 1 minuto gráfica'!DV21&gt;0,'[1]Todos carla 1 minuto gráfica'!DV21)</f>
        <v>9582.06</v>
      </c>
      <c r="DW22" s="2"/>
      <c r="DX22" s="2"/>
      <c r="DY22" s="2"/>
      <c r="DZ22" s="2"/>
      <c r="EA22" s="2"/>
      <c r="EB22" s="2"/>
      <c r="EC22" s="2"/>
      <c r="ED22" s="2">
        <f>IF('[1]Todos carla 1 minuto gráfica'!ED21&gt;0,'[1]Todos carla 1 minuto gráfica'!ED21)</f>
        <v>12099.13</v>
      </c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>
        <f>IF('[1]Todos carla 1 minuto gráfica'!FM21&gt;0,'[1]Todos carla 1 minuto gráfica'!FM21)</f>
        <v>16502.79</v>
      </c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Universitat Jaume 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Servei d'informàtica</dc:creator>
  <cp:lastModifiedBy>Servei d'informàtica</cp:lastModifiedBy>
  <dcterms:created xsi:type="dcterms:W3CDTF">2018-05-15T14:18:53Z</dcterms:created>
  <dcterms:modified xsi:type="dcterms:W3CDTF">2018-05-15T14:21:05Z</dcterms:modified>
</cp:coreProperties>
</file>