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\Dropbox\__my\__current_18th_dcnn_1240ck_database\supp_plosone\"/>
    </mc:Choice>
  </mc:AlternateContent>
  <xr:revisionPtr revIDLastSave="0" documentId="13_ncr:1_{1E71997B-DFD7-4684-A7DE-D6A02D8612FD}" xr6:coauthVersionLast="28" xr6:coauthVersionMax="28" xr10:uidLastSave="{00000000-0000-0000-0000-000000000000}"/>
  <bookViews>
    <workbookView xWindow="0" yWindow="0" windowWidth="16380" windowHeight="8196" tabRatio="989" xr2:uid="{00000000-000D-0000-FFFF-FFFF00000000}"/>
  </bookViews>
  <sheets>
    <sheet name="Title" sheetId="7" r:id="rId1"/>
    <sheet name="L56_without_transfer_learning" sheetId="4" r:id="rId2"/>
    <sheet name="L112_without_transfer_learning" sheetId="5" r:id="rId3"/>
    <sheet name="L224_without_transfer_learning" sheetId="6" r:id="rId4"/>
  </sheet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2" i="6" l="1"/>
  <c r="D12" i="6"/>
  <c r="C12" i="6"/>
  <c r="B12" i="6"/>
  <c r="E12" i="5"/>
  <c r="D12" i="5"/>
  <c r="C12" i="5"/>
  <c r="B12" i="5"/>
  <c r="E12" i="4"/>
  <c r="D12" i="4"/>
  <c r="C12" i="4"/>
  <c r="B12" i="4"/>
</calcChain>
</file>

<file path=xl/sharedStrings.xml><?xml version="1.0" encoding="utf-8"?>
<sst xmlns="http://schemas.openxmlformats.org/spreadsheetml/2006/main" count="21" uniqueCount="11">
  <si>
    <t>Accuracy (%)</t>
  </si>
  <si>
    <t>Loss</t>
  </si>
  <si>
    <t>Validation Accuracy (%)</t>
  </si>
  <si>
    <t>Validation Loss</t>
  </si>
  <si>
    <t>Average</t>
    <phoneticPr fontId="1"/>
  </si>
  <si>
    <t>optimal paramter: L=224, E=15, R=0.001, V=0, F=384, D=0.4</t>
    <phoneticPr fontId="1"/>
  </si>
  <si>
    <t>optimal paramter: L=112, E=25, R=0.001, V=0, F=384, D=0.4</t>
    <phoneticPr fontId="1"/>
  </si>
  <si>
    <t>optimal paramter: L=56, E=30, R=0.0007, V=0, F=384, D=0.6</t>
    <phoneticPr fontId="1"/>
  </si>
  <si>
    <t xml:space="preserve">Raw results of CADx by DCNN without transfer learning </t>
    <phoneticPr fontId="1"/>
  </si>
  <si>
    <t>in optimal hyperparameters</t>
    <phoneticPr fontId="1"/>
  </si>
  <si>
    <t>S2_Table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</si>
</sst>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00"/>
  </numFmts>
  <fonts count="5" x14ac:knownFonts="1">
    <font>
      <sz val="10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76" fontId="2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76" fontId="2" fillId="0" borderId="1" xfId="0" applyNumberFormat="1" applyFont="1" applyBorder="1" applyAlignment="1">
      <alignment horizontal="left"/>
    </xf>
    <xf numFmtId="11" fontId="2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left"/>
    </xf>
    <xf numFmtId="11" fontId="3" fillId="0" borderId="1" xfId="0" applyNumberFormat="1" applyFont="1" applyBorder="1" applyAlignment="1">
      <alignment horizontal="left"/>
    </xf>
    <xf numFmtId="0" fontId="3" fillId="0" borderId="0" xfId="0" applyFont="1"/>
    <xf numFmtId="176" fontId="3" fillId="0" borderId="0" xfId="0" applyNumberFormat="1" applyFont="1" applyAlignment="1">
      <alignment horizontal="left"/>
    </xf>
    <xf numFmtId="17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1B4A-3380-4EFE-9A3A-6C68AA7736CC}">
  <dimension ref="A1:A4"/>
  <sheetViews>
    <sheetView tabSelected="1" workbookViewId="0">
      <selection activeCell="J5" sqref="J5"/>
    </sheetView>
  </sheetViews>
  <sheetFormatPr defaultRowHeight="22.2" x14ac:dyDescent="0.55000000000000004"/>
  <cols>
    <col min="1" max="1" width="8.88671875" style="15"/>
  </cols>
  <sheetData>
    <row r="1" spans="1:1" x14ac:dyDescent="0.55000000000000004">
      <c r="A1" s="15" t="s">
        <v>10</v>
      </c>
    </row>
    <row r="3" spans="1:1" x14ac:dyDescent="0.55000000000000004">
      <c r="A3" s="15" t="s">
        <v>8</v>
      </c>
    </row>
    <row r="4" spans="1:1" x14ac:dyDescent="0.55000000000000004">
      <c r="A4" s="15" t="s">
        <v>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zoomScaleNormal="100" workbookViewId="0">
      <selection activeCell="G28" sqref="G28"/>
    </sheetView>
  </sheetViews>
  <sheetFormatPr defaultRowHeight="14.4" x14ac:dyDescent="0.2"/>
  <cols>
    <col min="1" max="1" width="9.5546875" style="4" customWidth="1"/>
    <col min="2" max="2" width="16.21875" style="2" customWidth="1"/>
    <col min="3" max="3" width="8.109375" style="4" customWidth="1"/>
    <col min="4" max="4" width="27.77734375" style="2" customWidth="1"/>
    <col min="5" max="5" width="16.44140625" style="4" customWidth="1"/>
    <col min="6" max="1026" width="12.77734375" style="1"/>
    <col min="1027" max="16384" width="8.88671875" style="1"/>
  </cols>
  <sheetData>
    <row r="1" spans="1:5" x14ac:dyDescent="0.2">
      <c r="A1" s="13"/>
      <c r="B1" s="5" t="s">
        <v>0</v>
      </c>
      <c r="C1" s="6" t="s">
        <v>1</v>
      </c>
      <c r="D1" s="5" t="s">
        <v>2</v>
      </c>
      <c r="E1" s="6" t="s">
        <v>3</v>
      </c>
    </row>
    <row r="2" spans="1:5" x14ac:dyDescent="0.2">
      <c r="A2" s="4">
        <v>1</v>
      </c>
      <c r="B2" s="2">
        <v>0.63859255692853001</v>
      </c>
      <c r="C2" s="3">
        <v>0.78559041645275896</v>
      </c>
      <c r="D2" s="2">
        <v>0.54471543746265905</v>
      </c>
      <c r="E2" s="3">
        <v>0.89765337473008699</v>
      </c>
    </row>
    <row r="3" spans="1:5" x14ac:dyDescent="0.2">
      <c r="A3" s="4">
        <v>2</v>
      </c>
      <c r="B3" s="2">
        <v>0.63462332006641498</v>
      </c>
      <c r="C3" s="3">
        <v>0.78645101880145996</v>
      </c>
      <c r="D3" s="2">
        <v>0.59349593302098702</v>
      </c>
      <c r="E3" s="3">
        <v>0.87780150843829596</v>
      </c>
    </row>
    <row r="4" spans="1:5" x14ac:dyDescent="0.2">
      <c r="A4" s="4">
        <v>3</v>
      </c>
      <c r="B4" s="2">
        <v>0.62271560444278196</v>
      </c>
      <c r="C4" s="3">
        <v>0.804742302823518</v>
      </c>
      <c r="D4" s="2">
        <v>0.61788616626243298</v>
      </c>
      <c r="E4" s="3">
        <v>0.85599966504709502</v>
      </c>
    </row>
    <row r="5" spans="1:5" x14ac:dyDescent="0.2">
      <c r="A5" s="4">
        <v>4</v>
      </c>
      <c r="B5" s="2">
        <v>0.62813195989508097</v>
      </c>
      <c r="C5" s="3">
        <v>0.803365528588456</v>
      </c>
      <c r="D5" s="2">
        <v>0.63414632934865001</v>
      </c>
      <c r="E5" s="3">
        <v>0.78148488203684496</v>
      </c>
    </row>
    <row r="6" spans="1:5" x14ac:dyDescent="0.2">
      <c r="A6" s="4">
        <v>5</v>
      </c>
      <c r="B6" s="2">
        <v>0.61920117599727797</v>
      </c>
      <c r="C6" s="3">
        <v>0.82201541935718403</v>
      </c>
      <c r="D6" s="2">
        <v>0.61788616626243298</v>
      </c>
      <c r="E6" s="3">
        <v>0.82850900898134805</v>
      </c>
    </row>
    <row r="7" spans="1:5" x14ac:dyDescent="0.2">
      <c r="A7" s="4">
        <v>6</v>
      </c>
      <c r="B7" s="2">
        <v>0.62486560742405395</v>
      </c>
      <c r="C7" s="3">
        <v>0.80561358788405202</v>
      </c>
      <c r="D7" s="2">
        <v>0.65853656985895404</v>
      </c>
      <c r="E7" s="3">
        <v>0.80263791433194798</v>
      </c>
    </row>
    <row r="8" spans="1:5" x14ac:dyDescent="0.2">
      <c r="A8" s="4">
        <v>7</v>
      </c>
      <c r="B8" s="2">
        <v>0.62846273171130795</v>
      </c>
      <c r="C8" s="3">
        <v>0.80433820491293295</v>
      </c>
      <c r="D8" s="2">
        <v>0.65040647062828905</v>
      </c>
      <c r="E8" s="3">
        <v>0.847067959909517</v>
      </c>
    </row>
    <row r="9" spans="1:5" x14ac:dyDescent="0.2">
      <c r="A9" s="4">
        <v>8</v>
      </c>
      <c r="B9" s="2">
        <v>0.64835026913222304</v>
      </c>
      <c r="C9" s="3">
        <v>0.77408696881232097</v>
      </c>
      <c r="D9" s="2">
        <v>0.52032519380251596</v>
      </c>
      <c r="E9" s="3">
        <v>0.89560174651262203</v>
      </c>
    </row>
    <row r="10" spans="1:5" x14ac:dyDescent="0.2">
      <c r="A10" s="4">
        <v>9</v>
      </c>
      <c r="B10" s="2">
        <v>0.63015792693643702</v>
      </c>
      <c r="C10" s="3">
        <v>0.798725792969179</v>
      </c>
      <c r="D10" s="2">
        <v>0.58536585801985197</v>
      </c>
      <c r="E10" s="3">
        <v>0.83211941689979696</v>
      </c>
    </row>
    <row r="11" spans="1:5" x14ac:dyDescent="0.2">
      <c r="A11" s="4">
        <v>10</v>
      </c>
      <c r="B11" s="2">
        <v>0.62482426408146896</v>
      </c>
      <c r="C11" s="3">
        <v>0.80838882299133197</v>
      </c>
      <c r="D11" s="2">
        <v>0.59349592139081297</v>
      </c>
      <c r="E11" s="3">
        <v>0.81578705998940204</v>
      </c>
    </row>
    <row r="12" spans="1:5" x14ac:dyDescent="0.2">
      <c r="A12" s="4" t="s">
        <v>4</v>
      </c>
      <c r="B12" s="2">
        <f t="shared" ref="B12:C12" si="0">AVERAGE(B2:B11)</f>
        <v>0.62999254166155771</v>
      </c>
      <c r="C12" s="3">
        <f t="shared" si="0"/>
        <v>0.79933180635931944</v>
      </c>
      <c r="D12" s="2">
        <f>AVERAGE(D2:D11)</f>
        <v>0.60162600460575866</v>
      </c>
      <c r="E12" s="3">
        <f>AVERAGE(E2:E11)</f>
        <v>0.84346625368769579</v>
      </c>
    </row>
    <row r="13" spans="1:5" x14ac:dyDescent="0.2">
      <c r="E13" s="3"/>
    </row>
    <row r="14" spans="1:5" x14ac:dyDescent="0.2">
      <c r="A14" s="2" t="s">
        <v>7</v>
      </c>
    </row>
  </sheetData>
  <phoneticPr fontId="1"/>
  <pageMargins left="0.78749999999999998" right="0.78749999999999998" top="1.05277777777778" bottom="1.05277777777778" header="0.78749999999999998" footer="0.78749999999999998"/>
  <headerFooter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zoomScaleNormal="100" workbookViewId="0">
      <selection activeCell="G11" sqref="G11"/>
    </sheetView>
  </sheetViews>
  <sheetFormatPr defaultRowHeight="14.4" x14ac:dyDescent="0.2"/>
  <cols>
    <col min="1" max="1" width="9.6640625" style="12" customWidth="1"/>
    <col min="2" max="2" width="15.77734375" style="10" customWidth="1"/>
    <col min="3" max="3" width="9.6640625" style="12" customWidth="1"/>
    <col min="4" max="4" width="26.77734375" style="10" customWidth="1"/>
    <col min="5" max="5" width="16" style="12" customWidth="1"/>
    <col min="6" max="1026" width="12.77734375" style="9"/>
    <col min="1027" max="16384" width="8.88671875" style="9"/>
  </cols>
  <sheetData>
    <row r="1" spans="1:5" x14ac:dyDescent="0.2">
      <c r="A1" s="14"/>
      <c r="B1" s="7" t="s">
        <v>0</v>
      </c>
      <c r="C1" s="8" t="s">
        <v>1</v>
      </c>
      <c r="D1" s="7" t="s">
        <v>2</v>
      </c>
      <c r="E1" s="8" t="s">
        <v>3</v>
      </c>
    </row>
    <row r="2" spans="1:5" x14ac:dyDescent="0.2">
      <c r="A2" s="12">
        <v>1</v>
      </c>
      <c r="B2" s="10">
        <v>0.68804265333347703</v>
      </c>
      <c r="C2" s="11">
        <v>0.68572642871481404</v>
      </c>
      <c r="D2" s="10">
        <v>0.60162601916770597</v>
      </c>
      <c r="E2" s="11">
        <v>0.85510832071304299</v>
      </c>
    </row>
    <row r="3" spans="1:5" x14ac:dyDescent="0.2">
      <c r="A3" s="12">
        <v>2</v>
      </c>
      <c r="B3" s="10">
        <v>0.67696186148981297</v>
      </c>
      <c r="C3" s="11">
        <v>0.69826471670891499</v>
      </c>
      <c r="D3" s="10">
        <v>0.69105689409302495</v>
      </c>
      <c r="E3" s="11">
        <v>0.67515723685908102</v>
      </c>
    </row>
    <row r="4" spans="1:5" x14ac:dyDescent="0.2">
      <c r="A4" s="12">
        <v>3</v>
      </c>
      <c r="B4" s="10">
        <v>0.67857436553219197</v>
      </c>
      <c r="C4" s="11">
        <v>0.70374549673462805</v>
      </c>
      <c r="D4" s="10">
        <v>0.57723574425146795</v>
      </c>
      <c r="E4" s="11">
        <v>0.83694771925608302</v>
      </c>
    </row>
    <row r="5" spans="1:5" x14ac:dyDescent="0.2">
      <c r="A5" s="12">
        <v>4</v>
      </c>
      <c r="B5" s="10">
        <v>0.68080706210272601</v>
      </c>
      <c r="C5" s="11">
        <v>0.70450111548495298</v>
      </c>
      <c r="D5" s="10">
        <v>0.68292681473057504</v>
      </c>
      <c r="E5" s="11">
        <v>0.74767114961050396</v>
      </c>
    </row>
    <row r="6" spans="1:5" x14ac:dyDescent="0.2">
      <c r="A6" s="12">
        <v>5</v>
      </c>
      <c r="B6" s="10">
        <v>0.70152152626585196</v>
      </c>
      <c r="C6" s="11">
        <v>0.66735766865642698</v>
      </c>
      <c r="D6" s="10">
        <v>0.60162598670013601</v>
      </c>
      <c r="E6" s="11">
        <v>0.84664665683498197</v>
      </c>
    </row>
    <row r="7" spans="1:5" x14ac:dyDescent="0.2">
      <c r="A7" s="12">
        <v>6</v>
      </c>
      <c r="B7" s="10">
        <v>0.70019844666654496</v>
      </c>
      <c r="C7" s="11">
        <v>0.65944558073980897</v>
      </c>
      <c r="D7" s="10">
        <v>0.54471543746265905</v>
      </c>
      <c r="E7" s="11">
        <v>0.93615674294107298</v>
      </c>
    </row>
    <row r="8" spans="1:5" x14ac:dyDescent="0.2">
      <c r="A8" s="12">
        <v>7</v>
      </c>
      <c r="B8" s="10">
        <v>0.67882244488170296</v>
      </c>
      <c r="C8" s="11">
        <v>0.70229937354275096</v>
      </c>
      <c r="D8" s="10">
        <v>0.68292681327680305</v>
      </c>
      <c r="E8" s="11">
        <v>0.87232599704246205</v>
      </c>
    </row>
    <row r="9" spans="1:5" x14ac:dyDescent="0.2">
      <c r="A9" s="12">
        <v>8</v>
      </c>
      <c r="B9" s="10">
        <v>0.68837342430440596</v>
      </c>
      <c r="C9" s="11">
        <v>0.68761213634674201</v>
      </c>
      <c r="D9" s="10">
        <v>0.62601624562488301</v>
      </c>
      <c r="E9" s="11">
        <v>0.76588232924298505</v>
      </c>
    </row>
    <row r="10" spans="1:5" x14ac:dyDescent="0.2">
      <c r="A10" s="12">
        <v>9</v>
      </c>
      <c r="B10" s="10">
        <v>0.70329941395276796</v>
      </c>
      <c r="C10" s="11">
        <v>0.66127432553045395</v>
      </c>
      <c r="D10" s="10">
        <v>0.57723574425146795</v>
      </c>
      <c r="E10" s="11">
        <v>0.91343217555100398</v>
      </c>
    </row>
    <row r="11" spans="1:5" x14ac:dyDescent="0.2">
      <c r="A11" s="12">
        <v>10</v>
      </c>
      <c r="B11" s="10">
        <v>0.68837342424033099</v>
      </c>
      <c r="C11" s="11">
        <v>0.69609567055870403</v>
      </c>
      <c r="D11" s="10">
        <v>0.65040651472603395</v>
      </c>
      <c r="E11" s="11">
        <v>0.79018583481873905</v>
      </c>
    </row>
    <row r="12" spans="1:5" x14ac:dyDescent="0.2">
      <c r="A12" s="12" t="s">
        <v>4</v>
      </c>
      <c r="B12" s="10">
        <f t="shared" ref="B12:C12" si="0">AVERAGE(B2:B11)</f>
        <v>0.68849746227698128</v>
      </c>
      <c r="C12" s="11">
        <f t="shared" si="0"/>
        <v>0.68663225130181971</v>
      </c>
      <c r="D12" s="10">
        <f>AVERAGE(D2:D11)</f>
        <v>0.62357722142847571</v>
      </c>
      <c r="E12" s="11">
        <f>AVERAGE(E2:E11)</f>
        <v>0.82395141628699553</v>
      </c>
    </row>
    <row r="13" spans="1:5" x14ac:dyDescent="0.2">
      <c r="E13" s="11"/>
    </row>
    <row r="14" spans="1:5" x14ac:dyDescent="0.2">
      <c r="A14" s="10" t="s">
        <v>6</v>
      </c>
    </row>
  </sheetData>
  <phoneticPr fontId="1"/>
  <pageMargins left="0.78749999999999998" right="0.78749999999999998" top="1.05277777777778" bottom="1.05277777777778" header="0.78749999999999998" footer="0.78749999999999998"/>
  <headerFooter>
    <oddHeader>&amp;C&amp;"Times New Roman,標準"&amp;12&amp;A</oddHeader>
    <oddFooter>&amp;C&amp;"Times New Roman,標準"&amp;12ページ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zoomScaleNormal="100" workbookViewId="0">
      <selection activeCell="E13" sqref="E13:E14"/>
    </sheetView>
  </sheetViews>
  <sheetFormatPr defaultRowHeight="14.4" x14ac:dyDescent="0.2"/>
  <cols>
    <col min="1" max="1" width="9.21875" style="4" customWidth="1"/>
    <col min="2" max="2" width="14.77734375" style="2" customWidth="1"/>
    <col min="3" max="3" width="12.109375" style="4" customWidth="1"/>
    <col min="4" max="4" width="26.44140625" style="2" customWidth="1"/>
    <col min="5" max="5" width="15.6640625" style="4" customWidth="1"/>
    <col min="6" max="1026" width="12.77734375" style="1"/>
    <col min="1027" max="16384" width="8.88671875" style="1"/>
  </cols>
  <sheetData>
    <row r="1" spans="1:5" x14ac:dyDescent="0.2">
      <c r="A1" s="13"/>
      <c r="B1" s="5" t="s">
        <v>0</v>
      </c>
      <c r="C1" s="6" t="s">
        <v>1</v>
      </c>
      <c r="D1" s="5" t="s">
        <v>2</v>
      </c>
      <c r="E1" s="6" t="s">
        <v>3</v>
      </c>
    </row>
    <row r="2" spans="1:5" x14ac:dyDescent="0.2">
      <c r="A2" s="4">
        <v>1</v>
      </c>
      <c r="B2" s="2">
        <v>0.63338293415617997</v>
      </c>
      <c r="C2" s="3">
        <v>0.802727955723187</v>
      </c>
      <c r="D2" s="2">
        <v>0.609756111129513</v>
      </c>
      <c r="E2" s="3">
        <v>0.91362648960051496</v>
      </c>
    </row>
    <row r="3" spans="1:5" x14ac:dyDescent="0.2">
      <c r="A3" s="4">
        <v>2</v>
      </c>
      <c r="B3" s="2">
        <v>0.63503678375789596</v>
      </c>
      <c r="C3" s="3">
        <v>0.78555344012262096</v>
      </c>
      <c r="D3" s="2">
        <v>0.55284553233200895</v>
      </c>
      <c r="E3" s="3">
        <v>0.94890898029978699</v>
      </c>
    </row>
    <row r="4" spans="1:5" x14ac:dyDescent="0.2">
      <c r="A4" s="4">
        <v>3</v>
      </c>
      <c r="B4" s="2">
        <v>0.62912427051471698</v>
      </c>
      <c r="C4" s="3">
        <v>0.79659991349661796</v>
      </c>
      <c r="D4" s="2">
        <v>0.56097558310361395</v>
      </c>
      <c r="E4" s="3">
        <v>0.88274051309601098</v>
      </c>
    </row>
    <row r="5" spans="1:5" x14ac:dyDescent="0.2">
      <c r="A5" s="4">
        <v>4</v>
      </c>
      <c r="B5" s="2">
        <v>0.63346562572214804</v>
      </c>
      <c r="C5" s="3">
        <v>0.80586372358887903</v>
      </c>
      <c r="D5" s="2">
        <v>0.544715425832485</v>
      </c>
      <c r="E5" s="3">
        <v>0.87033235348337101</v>
      </c>
    </row>
    <row r="6" spans="1:5" x14ac:dyDescent="0.2">
      <c r="A6" s="4">
        <v>5</v>
      </c>
      <c r="B6" s="2">
        <v>0.65695028525422805</v>
      </c>
      <c r="C6" s="3">
        <v>0.74793139845440904</v>
      </c>
      <c r="D6" s="2">
        <v>0.55284549841066699</v>
      </c>
      <c r="E6" s="3">
        <v>0.89570013294375095</v>
      </c>
    </row>
    <row r="7" spans="1:5" x14ac:dyDescent="0.2">
      <c r="A7" s="4">
        <v>6</v>
      </c>
      <c r="B7" s="2">
        <v>0.63404447130102903</v>
      </c>
      <c r="C7" s="3">
        <v>0.80907444710235898</v>
      </c>
      <c r="D7" s="2">
        <v>0.56097558310361395</v>
      </c>
      <c r="E7" s="3">
        <v>0.86384479495568001</v>
      </c>
    </row>
    <row r="8" spans="1:5" x14ac:dyDescent="0.2">
      <c r="A8" s="4">
        <v>7</v>
      </c>
      <c r="B8" s="2">
        <v>0.64888776772486301</v>
      </c>
      <c r="C8" s="3">
        <v>0.76506002348005397</v>
      </c>
      <c r="D8" s="2">
        <v>0.63414632353356204</v>
      </c>
      <c r="E8" s="3">
        <v>0.81222611374971299</v>
      </c>
    </row>
    <row r="9" spans="1:5" x14ac:dyDescent="0.2">
      <c r="A9" s="4">
        <v>8</v>
      </c>
      <c r="B9" s="2">
        <v>0.64161083368877303</v>
      </c>
      <c r="C9" s="3">
        <v>0.79577952410194297</v>
      </c>
      <c r="D9" s="2">
        <v>0.59349593980525595</v>
      </c>
      <c r="E9" s="3">
        <v>0.83997880297947702</v>
      </c>
    </row>
    <row r="10" spans="1:5" x14ac:dyDescent="0.2">
      <c r="A10" s="4">
        <v>9</v>
      </c>
      <c r="B10" s="2">
        <v>0.63115023442501805</v>
      </c>
      <c r="C10" s="3">
        <v>0.79106088402346597</v>
      </c>
      <c r="D10" s="2">
        <v>0.65853656840518204</v>
      </c>
      <c r="E10" s="3">
        <v>0.76191190006287102</v>
      </c>
    </row>
    <row r="11" spans="1:5" x14ac:dyDescent="0.2">
      <c r="A11" s="4">
        <v>10</v>
      </c>
      <c r="B11" s="2">
        <v>0.62875215519202099</v>
      </c>
      <c r="C11" s="3">
        <v>0.79914929093354803</v>
      </c>
      <c r="D11" s="2">
        <v>0.62601625725505805</v>
      </c>
      <c r="E11" s="3">
        <v>0.81436771881289605</v>
      </c>
    </row>
    <row r="12" spans="1:5" x14ac:dyDescent="0.2">
      <c r="A12" s="4" t="s">
        <v>4</v>
      </c>
      <c r="B12" s="2">
        <f t="shared" ref="B12:C12" si="0">AVERAGE(B2:B11)</f>
        <v>0.63724053617368737</v>
      </c>
      <c r="C12" s="3">
        <f t="shared" si="0"/>
        <v>0.78988006010270839</v>
      </c>
      <c r="D12" s="2">
        <f>AVERAGE(D2:D11)</f>
        <v>0.58943088229109597</v>
      </c>
      <c r="E12" s="3">
        <f>AVERAGE(E2:E11)</f>
        <v>0.86036377999840707</v>
      </c>
    </row>
    <row r="14" spans="1:5" x14ac:dyDescent="0.2">
      <c r="A14" s="2" t="s">
        <v>5</v>
      </c>
    </row>
  </sheetData>
  <phoneticPr fontId="1"/>
  <pageMargins left="0.78749999999999998" right="0.78749999999999998" top="1.05277777777778" bottom="1.05277777777778" header="0.78749999999999998" footer="0.78749999999999998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Title</vt:lpstr>
      <vt:lpstr>L56_without_transfer_learning</vt:lpstr>
      <vt:lpstr>L112_without_transfer_learning</vt:lpstr>
      <vt:lpstr>L224_without_transfer_learning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mn</cp:lastModifiedBy>
  <cp:revision>13</cp:revision>
  <dcterms:created xsi:type="dcterms:W3CDTF">2017-10-06T23:46:46Z</dcterms:created>
  <dcterms:modified xsi:type="dcterms:W3CDTF">2018-03-09T21:45:06Z</dcterms:modified>
  <dc:language>ja-JP</dc:language>
</cp:coreProperties>
</file>