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ndsey\Documents\PhD Notre Dame\Malaria Exon Array\"/>
    </mc:Choice>
  </mc:AlternateContent>
  <bookViews>
    <workbookView xWindow="0" yWindow="0" windowWidth="13032" windowHeight="8796"/>
  </bookViews>
  <sheets>
    <sheet name="Sheet1" sheetId="1" r:id="rId1"/>
    <sheet name="Sheet2" sheetId="2" r:id="rId2"/>
  </sheets>
  <definedNames>
    <definedName name="Probes">Sheet2!$1:$1048576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  <c r="B3" i="1"/>
  <c r="B4" i="1"/>
  <c r="B5" i="1"/>
  <c r="B6" i="1"/>
  <c r="B7" i="1"/>
</calcChain>
</file>

<file path=xl/sharedStrings.xml><?xml version="1.0" encoding="utf-8"?>
<sst xmlns="http://schemas.openxmlformats.org/spreadsheetml/2006/main" count="460" uniqueCount="240">
  <si>
    <t>GeneID</t>
  </si>
  <si>
    <t>NA</t>
  </si>
  <si>
    <t>Gene ID</t>
  </si>
  <si>
    <t>RNAz_ID</t>
  </si>
  <si>
    <t xml:space="preserve">Nimblegen </t>
  </si>
  <si>
    <t>Agilent 60K</t>
  </si>
  <si>
    <t>Northern</t>
  </si>
  <si>
    <t>Sequence</t>
  </si>
  <si>
    <t>MAL1/465720-465873</t>
  </si>
  <si>
    <t>X</t>
  </si>
  <si>
    <t>tatatatgtgtatatatatgtttcgtttctttctaaaattgttaccaatatatttggtatgcgtattacatgaaaaatttaacatatattttaaaattagttcttttaaaatatacttattatatgcacatttattgtatacattttacttaaa</t>
  </si>
  <si>
    <t>MAL1/48287-48430</t>
  </si>
  <si>
    <t>attcttaataggtagttgtataatatgaattataaggtaatataattactatcatcataataatcattatcatctgtcttttatgacagttatactgtcatataaaatttgcgaaaaaggtttcatttagatatattggaaaaa</t>
  </si>
  <si>
    <t>MAL1/562126-562246</t>
  </si>
  <si>
    <t>ccatatgtaaagaaataatttatcataaaatgcaattcatatattattgaaaagtaaaattcttcatattctaaaaaattaagtacttacataaatgtttcttgcattcatgtttccatga</t>
  </si>
  <si>
    <t>MAL1/59416-59687</t>
  </si>
  <si>
    <t>gcttgttttacgtttaataccacatattatgatatacaatgatacttatacaatagccatattgtgaacatacatgttgtaatatcaatttcacttatatgttattcccaattgtaaattatattttatgtacacgttcaagaactattactttacacatatgcatatattttacaacaaacaaatataagttctattgttactatatgttaacgtgttattgtaaaatataaaacaatattttaatggtaatttatcgtatgacataaaat</t>
  </si>
  <si>
    <t>MAL1/616633-616682</t>
  </si>
  <si>
    <t>catacatacatacgtggtttatatcgtggcatacatacatacgtgataca</t>
  </si>
  <si>
    <t>MAL10/1139073-1139243</t>
  </si>
  <si>
    <t>tatctatgtatgtatatacatgtgtggatataagtttattatatcttgtgtaggttttaaaattaaaaattgaaattcctcatttgaatgtagcatcataagaacatttatgatatgaggatttttaattttagatgtataaaattagggataaagaaagggtttctttgt</t>
  </si>
  <si>
    <t>MAL10/258733-258825</t>
  </si>
  <si>
    <t>ctttcgttttgttttccttttatttccagttgttattatattacgcatgcatcatttatttgcacacctattatatactttttatagataggt</t>
  </si>
  <si>
    <t>MAL10/271753-271892</t>
  </si>
  <si>
    <t>acttcattttgtgattattttatttaaaaaagacacattaaaccaataaatacacatatatttacaaaaatatacatgtatatatatatggacttgccatattatcatatgtaccatccttttttattcagtgtatatag</t>
  </si>
  <si>
    <t>MAL10/273174-273239</t>
  </si>
  <si>
    <t>cttacgtgtaataacactgaggaaaaatcatcattatacataacaaagatgaatgattaaataatc</t>
  </si>
  <si>
    <t>MAL10/416036-416142</t>
  </si>
  <si>
    <t>atttcatgataaaatacgtttacttgtgttttatcgttgaaaatccatgtaccttctccagtaggtttattttgtcgaaatctaccaacaaaatagatgcctaaaat</t>
  </si>
  <si>
    <t>MAL10/947605-947888</t>
  </si>
  <si>
    <t>gaaccttttgtacatatatatatatatatatatatatatagttgtttatataatgttcaagtcttatgggaaaaattaaaatcattatatatttcggataatgttcaaacgttatatgcaacataaacaatatttcattatatacaatatgtacatatatgtaataaacatgtataaaagtttttacatttttatattttcatatctgaagtgtaaagtacatatatatattcatatatttcgagaaaaatgttttattgtttaaaatgaatataggtgtactt</t>
  </si>
  <si>
    <t>MAL11/1116008-1116068</t>
  </si>
  <si>
    <t>gtaagtttaaagaaaacgtatatatggaaaaatatgggaaatgatatgtcaacatatatat</t>
  </si>
  <si>
    <t>MAL11/1839112-1839193</t>
  </si>
  <si>
    <t>cttaacctaagtctcttattttttcgagatatatttcaacaaccgatatggatatgtcagtgtcctgatgagatataaaaca</t>
  </si>
  <si>
    <t>MAL11/228710-228826</t>
  </si>
  <si>
    <t>aatagaatagaataaagattatgctgatacttgtttcattctattataatcatataggtattcatatttatacatataagctacatatataaatacttatgggcacttatacataac</t>
  </si>
  <si>
    <t>MAL11/390127-390200</t>
  </si>
  <si>
    <t>attgtgcacaaacttgtactgcataggatgctcacaatttataacatcttatgccctgattatcgtgctaactt</t>
  </si>
  <si>
    <t>MAL11/42992-43250</t>
  </si>
  <si>
    <t>gtgacaatggagaaaatagaaccatgtttttttatctatctctattatctataatatgtatccatatatagattaatacaatatagaactgaagattcatcatatttctaaaaacattatgttatcaagtatccaaatataataatataataaactcggaaagaataaataattcataaaggtgacaaatatgtatatacttaattattctgttattaaaaaaatacatataaatgtatctatccattttatacttatc</t>
  </si>
  <si>
    <t>MAL11/510888-511009</t>
  </si>
  <si>
    <t>ctactcctaaaaagcagtgcgtttttacacgcgcactgcaatgaaaaatatttcacattgcgacaaaaaaaaaaaaatttcacgcataccaaaaatttattctatatatatcataaatacaa</t>
  </si>
  <si>
    <t>MAL11/557615-557686</t>
  </si>
  <si>
    <t>gaaaaattatgtctttacaaaatgaatatatatcaaaaagtatacacttcataaaaacacttcttcagatat</t>
  </si>
  <si>
    <t>MAL11/804991-805237</t>
  </si>
  <si>
    <t>tgtgaatacacatttgattgtcccatatctaatagttattcttctttatttttaatcatctttaatttttatttttttttttttttagtcttgaatagaaatatttgataattgttttaatattcttcattcaaaatatatagtttcattgttctaaaaaattgtaaacccaatttgaatttaatactttggttattctttatgaaatgctatgtattatttaaaatccaatcctgaaactatcttc</t>
  </si>
  <si>
    <t>MAL12/1252815-1253072</t>
  </si>
  <si>
    <t>tatttttcctaacacataatatggtagttccatgacgaggaattatcaacttgctgttatcagaaaaataatttctctataaaataagaagataaaatcatacaaatatatatcatttgtttcaataaaaattattatgacaacataaatgtgataaacatatatgtataatatattacagcaattgttttggttattgatttttgtgatccaattatatttacaaagtttctgataaacattttctttcttgtttcg</t>
  </si>
  <si>
    <t>MAL12/1297315-1297410</t>
  </si>
  <si>
    <t>tttcccaaatctggtaaacacaaaatctataggtttttgtgtgcgtgcaataattattacataacaatatacacactattgattaaagagaaaatg</t>
  </si>
  <si>
    <t>MAL12/1516930-1517011</t>
  </si>
  <si>
    <t>taaacgtttcatgttacatacatatgaatatatatatgtactaattagtagtttacggttaaacgtttcatgttacatatga</t>
  </si>
  <si>
    <t>MAL12/1518573-1518702</t>
  </si>
  <si>
    <t>tatatctatttcaaatgtacttatatgattcttatatataactagatgatatgctcatatataaatcatgtgtacgtattgagtatctacttcataggatcgttatatatgcacatatatatgtatacat</t>
  </si>
  <si>
    <t>MAL12/1561446-1561521</t>
  </si>
  <si>
    <t>tataaacatatgaacatataaacatgtgaacatgtgaacatataaacatatgaacatatgtacatatcttttatat</t>
  </si>
  <si>
    <t>MAL12/161842-161903</t>
  </si>
  <si>
    <t>ctcgtttctactttcctctatctgtagttctaacatatatatgtaacttcatatatccatat</t>
  </si>
  <si>
    <t>MAL12/1715356-1715487</t>
  </si>
  <si>
    <t>cttttgtaaataacaaatcatctctaataaaacttaaatacacttatatgtatatatgcactgtatatccatataaaggttcataccttttagtattaaaacattattatgtatgaaatgttatatggtcat</t>
  </si>
  <si>
    <t>MAL12/1745293-1745457</t>
  </si>
  <si>
    <t>gggtaacccaacagctcgatctgcaacttttcctatgaaattgtcggcaagcggagtcgaaccaacgttctcacaaggaaaggcaacatacctaacgattgggctactgaggcagcttaatattagtactaatataaaagtaatattaaaatggaatgtatgcac</t>
  </si>
  <si>
    <t>MAL12/1857766-1858022</t>
  </si>
  <si>
    <t>tatggaatgttcgacaggtacatttttcgcgttgaaaaaataacactatgagaaaaaaaaacttataatatcgttgacgaatacttagtcaagatcattgctatagtatttgtgatgttttattgttataaacaaacagattttcaaaagtgatgatgaacagacgctgctctaaattgaattgttttcgaatttttcaacttcttaggaaattgtaaaacttccgaaaaattacatgatattattttgttggcaaa</t>
  </si>
  <si>
    <t>MAL12/354467-354531</t>
  </si>
  <si>
    <t>ctacttttatttttcataatatatggaaatcttattatatatgtaaccagctaattgtcttaaca</t>
  </si>
  <si>
    <t>MAL12/659493-659644</t>
  </si>
  <si>
    <t>attgtagtgtgccaaattagcacacacatatatacatgaatttatatgtgtactaactatattcttaaatgttagttcataacaacaattttcataattttaagaaatgattattccttattattttcaaaattataattctctccatgtag</t>
  </si>
  <si>
    <t>MAL13/1042932-1042987</t>
  </si>
  <si>
    <t>ggacataaaaatagggtatatgaaaagtatgcaaatgtaattacatttgttcatac</t>
  </si>
  <si>
    <t>MAL13/1213708-1213907</t>
  </si>
  <si>
    <t>ttgtattgatatttctcttcatattcccggtattttcaacgcccataatagggcagcttcttgttaagtagtgttgattttgccgtaacaaaacggagaggaacaaatataaatgaaataaaaaatatgtaaaaataaatgaatattatatggtatatctaacattatatgtatgtattattctctcaacttcaataagg</t>
  </si>
  <si>
    <t>MAL13/1349736-1349797</t>
  </si>
  <si>
    <t>gtgtataatatgatacatatgtacaaataaatgtaccaacatgtatacaaaaattacacaaa</t>
  </si>
  <si>
    <t>MAL13/1676588-1676677</t>
  </si>
  <si>
    <t>aaaaatatacactcatagatgcaacatgtaagtatacaaataaatatggtatgtagagtacgttataatattgatcaaataagtgttttt</t>
  </si>
  <si>
    <t>MAL13/243882-244060</t>
  </si>
  <si>
    <t>catatcaaacctacgctcaactgagtaattgttgagttcagttatactcaggactcgcaagttcatcgtatcaattattttcatcatgtggttttataaattctctttttaaaaaatatttttatactttcttgtattttatattatgaagttttgaacatttgttttaaacaatttcc</t>
  </si>
  <si>
    <t>MAL13/2799275-2799445</t>
  </si>
  <si>
    <t>aaagtatttgatttgatgttaggaaggcaaatccgccgaatttaagcatataattaagcggaagaaaagaaaataacaatgatttctttagtaacggcgagtgaacaagaaaaagctcaaggagataattctatatcgtagttgtaaaaagactatgtgtatagaaattgt</t>
  </si>
  <si>
    <t>MAL13/2801236-2801354</t>
  </si>
  <si>
    <t>gctgaaaagtgtttaaaagaagtaagatattatatggaaatatataattagatcttcgtctcaaaagggaaacaggttaatattcctgtgccaaatagaagtaagggtgtgaataaaga</t>
  </si>
  <si>
    <t>MAL13/477337-477393</t>
  </si>
  <si>
    <t>atgaacatattaaaattgtacatatgtacaatatgtaattcgtaagctattatgcac</t>
  </si>
  <si>
    <t>MAL14/1062828-1062952</t>
  </si>
  <si>
    <t>ttttttcgtagaataataaaaactaatgatttgttcaatggaaaaattctcaaaagaattcatgaacaatgaaatgtttttatttagctacacaatgttatataaatgaaaatatcttcatgaca</t>
  </si>
  <si>
    <t>MAL14/1147523-1147685</t>
  </si>
  <si>
    <t>aatatgtgtaaatcaaataagtacataaaaatagggtgtatgtatttgtgctacttcatgaaaaatacatagagatatctatttatgtatttataacataatatttatgtctgttattatacgaatgatataatatgaagtatttatttatgcatgcaaatat</t>
  </si>
  <si>
    <t>MAL14/1184520-1184577</t>
  </si>
  <si>
    <t>tatagttatgtatacttgtattgtagtgtacatacacttatgttttaatgtacataca</t>
  </si>
  <si>
    <t>MAL14/1213620-1213702</t>
  </si>
  <si>
    <t>ctcataaaaaagtaaaagaaagcacacacacatgtatatatgtatgtgtgcatatatatatgccctcgttgaactcctcccac</t>
  </si>
  <si>
    <t>MAL14/130040-130112</t>
  </si>
  <si>
    <t>atcataaatttctttaattttatctagtaacgattcattatgttttaataaatcatactacaatggaataaga</t>
  </si>
  <si>
    <t>MAL14/133308-133411</t>
  </si>
  <si>
    <t>aatatactcataaatgatttgctaatttgaaaatacagaaaaataaatgtataaattagtaatgagaaatgatgttatattcatttatatgcttttgaattcta</t>
  </si>
  <si>
    <t>MAL14/2206256-2206343</t>
  </si>
  <si>
    <t>ttattattatcatatggaatatatgttctatgtatttatatcataatatgaccataaagagttacatgcttatcacatgaacatatc</t>
  </si>
  <si>
    <t>MAL14/2495738-2496264</t>
  </si>
  <si>
    <t>gcacctctgaatattttaaagaatgcattaatttatcatattcttccttttccttttttataatttcttcatagtccctcttttgttccctaacatacccaattaaggtataaaactaattagcatattcatacatttattacacaattaattcttgtgtaaaaaaaaaaaaaaaaaaaaaaagaaattaagactcttaacatacatgagttcctgatacttattttgtaaaatagaggattcctccgtctttaacaccctataaagaggggaacactcagaaatataaatatatgaatatataaatatttatagatttatttaattttatgcttaccaaaagacattctgcaatcccactttttcagacttcactttatcatcatcaactaattgttgaagcaaatctatacaatacatatgtagaatattattaggcataaaatgtataaatatatcaaagtttaaatacctttgacaaaaattgaacggattcctttctttggagctaaagattccaattcctt</t>
  </si>
  <si>
    <t>MAL14/2686297-2686383</t>
  </si>
  <si>
    <t>gtaagtaaattaaggattacatgaggtatttatgtgtgacaccttgatgaaaatgctttccatcgtaaagatttttttgagaacttt</t>
  </si>
  <si>
    <t>MAL14/2940775-2940854</t>
  </si>
  <si>
    <t>accacttcaaaaaatcgagaagctgttaaagctgaccataaaatacaaaaaaaagatatacaatatccttttttagatct</t>
  </si>
  <si>
    <t>MAL14/46658-46769</t>
  </si>
  <si>
    <t>ccatcagcataattttaaatttattgaaacaaatatgaataaatatttgagaacataataaactttaatctattagtgtagaaatatccaataaattaagaattttacacac</t>
  </si>
  <si>
    <t>MAL14/979596-979785</t>
  </si>
  <si>
    <t>ataatataaatgctgatttaccacagtggcaactaatttttcttcatttactgtttactgccagaaatcagctaaatcgatttcataattttaggaaccatagaaaaaattgagaatttttttttgtgggccgtatttatgaatacaaatattctaattttatgaaacgattattttgaattcattacat</t>
  </si>
  <si>
    <t>MAL14/981735-981791</t>
  </si>
  <si>
    <t>tgatgacaaccttttcataatataaagcctttcgggtctgaagagcattatgatgat</t>
  </si>
  <si>
    <t>MAL14/987856-987928</t>
  </si>
  <si>
    <t>cctttttcatttatactttcattatgttctcctcttgccattattgtgtaagatgattttcttcgtcactttg</t>
  </si>
  <si>
    <t>MAL2/297921-298001</t>
  </si>
  <si>
    <t>ctttcttgtacatccgtcttaaagaacaaacaaacaaaaaaaaaacttccttgtttcttttatatgtgcattaacacatag</t>
  </si>
  <si>
    <t>MAL2/321455-321509</t>
  </si>
  <si>
    <t>atgtgttctttttaataaagaactttatgccttttaagaagtgttacaaattatg</t>
  </si>
  <si>
    <t>MAL2/34632-34847</t>
  </si>
  <si>
    <t>atgttacaatatagtaataatacaacatatttttgtgttgtaaattatttacaaatgtgtaaaaccaactttttgaaaattgtacatgacatatatatatatatatataataacattttaaaacatatatatgaagtatatatgaaatagttattaaaacatatatgttcgtaatttttctgttataaaaacaattaacaacaaacattctttatc</t>
  </si>
  <si>
    <t>MAL3/1023638-1023850</t>
  </si>
  <si>
    <t>gataaagaatgtttgttgttaattgtttttataacaacaatgttacgaaattatatgttttaataactatttcataagtatttcatatatatatattataaattggtattatatatatgtcatacacaatttccaaaacgttggttttgcacatttgtaaataatttacaacacagaaatatgttgtattattactatatcattagatattat</t>
  </si>
  <si>
    <t>MAL3/307891-308090</t>
  </si>
  <si>
    <t>acgtatcttcatatatattccatttgtgttccatgtgtttatataaatgaactacgtgggtcaaaaaatggataaagaaaattaaggagatatattactttatttcattttttgttgttttattaatacataaaaaaaaatagtatatttcttcaacaacatataatatataaaagaatcgcattgtctttgtgttatag</t>
  </si>
  <si>
    <t>MAL3/398132-398250</t>
  </si>
  <si>
    <t>ttaatctttttttataagaattatttcaatcagattgtgatgcatgaaaaaatatcttcatggttatatacttcagatgagctgggtaatgtttatcatcatattgaaataattcttac</t>
  </si>
  <si>
    <t>MAL3/667147-667198</t>
  </si>
  <si>
    <t>cttgtgctcatgtcaaatgggtacaattcatagaaaatcatatacaatgtat</t>
  </si>
  <si>
    <t>MAL3/682439-682599</t>
  </si>
  <si>
    <t>gatttatatacacatttgtacattggtatgaaaacacaagttaacatattaaaaaatactcttattattttattttattttgcccccatgcagaccaaaataaaatgagaaaaaatccgttacattgtttttgtgcctttgtgaatatgataagacacgaa</t>
  </si>
  <si>
    <t>MAL3/691489-691562</t>
  </si>
  <si>
    <t>aacattactcttaactcttttggataccaacttatccatctaaacacaactcgagttggatgtgtgaacttttc</t>
  </si>
  <si>
    <t>MAL4/1064246-1064397</t>
  </si>
  <si>
    <t>tttttattacctgtataaagtcatgtgattgcctgtgcaaagtcatgtgattgcctgtacaaagtcatgtgattacctgtacaaagtcatgtgattacctgtacaagtcatgttgcatatatgataacaatgcggaataagatataattgag</t>
  </si>
  <si>
    <t>MAL4/1185010-1185096</t>
  </si>
  <si>
    <t>acgatttcgattttttggtatcttccatttcgattttcatatttttcgcacttacattgctatggatttcgttacttccatatttta</t>
  </si>
  <si>
    <t>MAL4/546379-546439</t>
  </si>
  <si>
    <t>gcctaaggaaattttatgaggacaagaatgtcccatatttatcatccctaatataacaaac</t>
  </si>
  <si>
    <t>MAL5/105778-105973</t>
  </si>
  <si>
    <t>gtattgaacaattaaggaaaaacatgtaagtttatacaatatatagtaatgaacaaaataaataaccatataggtatataaattcttttatatgtatttctttgtacacatttttatatatatctaaggagatacctataattccaatattcagaggggtgaattgttatattttattctattctcttcatctacc</t>
  </si>
  <si>
    <t>MAL5/247528-247577</t>
  </si>
  <si>
    <t>tattattccaacctttgaacctttgtccttaggtagaaaatattcttttg</t>
  </si>
  <si>
    <t>MAL5/344258-344585</t>
  </si>
  <si>
    <t>gtgcttgattaataaatgtttcctgcttaaaatatttgtcaattcaaaatataacaattttacatatatctaattatacctattttcctttttatatgttttacataatttgttatatttcttatttctctctcctatacaaaaatgagagttcatgttaagagagaaataagatttcaagtctcctcctttccactccgtattcatccattttaataatatatcattatacgcaaatagttattattaacaaaataaataaaactaaattactaattatttcatttataatatgtattagacatatatattataaatacagtgtacc</t>
  </si>
  <si>
    <t>MAL5/355573-355705</t>
  </si>
  <si>
    <t>ctattaatatacttgataggtacttccccctccaagtataatattatcatattacatatttgtatataataatatctattatgcattttgttgcatgtatcatatgatatataataatatatgtaaagatgtt</t>
  </si>
  <si>
    <t>MAL5/465774-465841</t>
  </si>
  <si>
    <t>catcgtcttctttaccgaagactgcagcataaatatatagctattaaggcgatgaagaaaaaactgcg</t>
  </si>
  <si>
    <t>MAL5/605599-605744</t>
  </si>
  <si>
    <t>tacatatacatataatatacatatgtaaaattttcaaacacattttaatgtatatgaaagaaatgaaaaactccttgtacctattaaaaagactaaaagttcaactataaggaaaagataacactagttaaaaagataaatgaagg</t>
  </si>
  <si>
    <t>MAL6/1339986-1340131</t>
  </si>
  <si>
    <t>caacaaacattgtttgtcataataaatgatataaaatctttctaaaataatgatatatatatatatatatatatattaataaatcaatttcgatataatatgttatttgttttgttctaaaatttgttgtatgttataaaattccc</t>
  </si>
  <si>
    <t>MAL6/588905-588953</t>
  </si>
  <si>
    <t>gtacaaacctcacatatacatatgtgcaatgagaaatatgtacattgct</t>
  </si>
  <si>
    <t>MAL6/739654-739774</t>
  </si>
  <si>
    <t>tttccttcaaatacacatacaaatgtgtagaacaatagttgttatggttatataccacatatatatcataatagatttcattatttttatcaaataaatatcctaaaatatactctaatgt</t>
  </si>
  <si>
    <t>MAL6/914887-914993</t>
  </si>
  <si>
    <t>agtggtgtttggaagtccatttagtgacacctatccatcatttatttggaaatcacttaagaagagtagaaaaggaaaagacatttttaatccttttttttatgctt</t>
  </si>
  <si>
    <t>MAL6/983863-983946</t>
  </si>
  <si>
    <t>gctccatattttccttatattacttgggaatacatataaatatatacacatatattcatacctttttatttactttatttttga</t>
  </si>
  <si>
    <t>MAL7/11004-11246</t>
  </si>
  <si>
    <t>tcataactatttatgttaatgtcgtaattgtgattttagtacttcattcttcattgtttcaggtactgtttgtgtatttgatgtcataaattttgcatgctgtgtttttaatcgtcttttttatcatgcaacatttgcatgtcctcttctatactataaaatgcctctttttgcatgcaattttacctttattgcacacatttatgcacctatatgcaggttacatcatcatagatgcacaca</t>
  </si>
  <si>
    <t>MAL7/1445501-1445724</t>
  </si>
  <si>
    <t>gttatacaatatttgttgttaaattgttttataataacaatattagaaacatatatgttagaataactatatcatatgtatttcatatatatgttctaaaatagtattatatatataattcatagagaattcccaaaactatagttttacacatttgtaaataatttataacacaagaatacgttgtattattactatatcataaagtgttatgaaaattatga</t>
  </si>
  <si>
    <t>MAL7/1449277-1449453</t>
  </si>
  <si>
    <t>ttcacaattgtaattctattagaatatattttaggatatttatttgataaaaatcataagagttatcattatatatatgtggtttatacgcataacaactattgttctacacattggcatataattcacaacacaaaaaacaaattgtttttaattacagatttacttgttatgtag</t>
  </si>
  <si>
    <t>MAL7/1453368-1453578</t>
  </si>
  <si>
    <t>caaaaacacgttacgatacagttacaatagaacttatatattttttgttgtaaaataaatacatatatgtaaagtaatagttattcaatgtgtatatcacatataatttacaatttggaaaaacatataagtgaaatggatattgcaacatgttcacaaaattgttatcatataagaatcattgcatatcataatatttgttattaaaagt</t>
  </si>
  <si>
    <t>MAL7/184689-184743</t>
  </si>
  <si>
    <t>tcgtgcacatttggaaaattacagaaatatacaatgaataaacatcattataatt</t>
  </si>
  <si>
    <t>MAL7/297554-297630</t>
  </si>
  <si>
    <t>ttaattagggttaattataacacaaatgtaggtaacttttaatatataaatatgtgtgtacatttatgcttctttca</t>
  </si>
  <si>
    <t>MAL7/51465-51673</t>
  </si>
  <si>
    <t>caaatattatgatatgcaatgatttttatatgacagcaatatagttaacatacatgttgcaatatcaatttcactaataggtttttccaaattgtaaattatatgtggtatacacgttcaacagccattaatttacacatatgtatatattttacaacacaaaaatacgttgtattaatactatatcgtaacatattattacaaaatat</t>
  </si>
  <si>
    <t>MAL7/594185-594270</t>
  </si>
  <si>
    <t>catatgtatgtttttatttgaacaattaaaatggaaatgttatattatgtttaattatgtatcatattaacaaagtatatatatag</t>
  </si>
  <si>
    <t>MAL7/597032-597108</t>
  </si>
  <si>
    <t>gattacaattttgtaatataccacaattaacttcagtaataatatgttccatcattggaacctgaatatatattctg</t>
  </si>
  <si>
    <t>MAL7/619990-620126</t>
  </si>
  <si>
    <t>gtagtaatagttgctaaaggtgtacaatacatttattagaacatataagtatataatacatattccaacagaaacatatcattgcatgtatataaaacatttaacaacaaacattgtgtatcataatatatgatatg</t>
  </si>
  <si>
    <t>MAL8/1272089-1272432</t>
  </si>
  <si>
    <t>gattttggctagctggctagctattttgtgtatggaaaatgaagataatatgaggatattcaaatatcctatattttgaaagtaataagatatatgtatgctaagtgagtaacatattttcattatgttttcttcatttattatgataaagtacttaaattaatagataaatcttttaaagaatcttgcaaatgtttaattttattttttaaaatatgaaaaagttctttataaagaaaagtctatgctttctatgtttgatgtaatattgtagtacatagaaaaagattttatggtccctttgatatagataaggccatgataaattttaaaactataagttg</t>
  </si>
  <si>
    <t>MAL8/1288139-1288201</t>
  </si>
  <si>
    <t>tgttttgtagtaatagtaattcgtttgttgtacgaattatccaaagttgtatggactatccat</t>
  </si>
  <si>
    <t>MAL8/1384160-1384384</t>
  </si>
  <si>
    <t>tacacaatgtttgttgttcatttttttttttataatagcaatattacaaacatttatgttagaataactatttcatcagtatttcatatgtatgttctaaaatgatattacatatatatgtcatataaaatttcataaactatggttttacacattttaatataatttacagcacaggaatacgttgtattattactatatcgtaaaatgttattggaaaatatg</t>
  </si>
  <si>
    <t>MAL8/1400290-1400440</t>
  </si>
  <si>
    <t>gagcatacgtattctctcaacatatatatatacataaaggcatacgtattcttccaagatatatatataatggcatacgtattcctccaacatatatatatacaagagcatacgtatttttcgacctacatatatacaagagcatacgtat</t>
  </si>
  <si>
    <t>MAL8/240995-241056</t>
  </si>
  <si>
    <t>ttgcaatctattcacttactattaaaccatattattaaggaattagtaaactaaacgattgc</t>
  </si>
  <si>
    <t>MAL8/270003-270059</t>
  </si>
  <si>
    <t>ataaaatgataaataaaagggtgcttattaatcctttgcaaccattctttccaccta</t>
  </si>
  <si>
    <t>MAL8/398524-398598</t>
  </si>
  <si>
    <t>acacatatgtatatagacatgtgcaaatgtatgaatgtacacacgtgcatttttatatgtttatatgtttattta</t>
  </si>
  <si>
    <t>MAL8/451144-451345</t>
  </si>
  <si>
    <t>catatcatatattatgatacacaatgtttgttgttaaatgttttatatacatgcaatgatatgtttctgttggaatatgtattatatacttatatgttctaataaatgtgttgtacacctttagcaactattactacacacatttgtatataatttataacagtaaaatatgttatattattacaatatctcaatgtgtttt</t>
  </si>
  <si>
    <t>MAL8/458700-459007</t>
  </si>
  <si>
    <t>gcacaacatattttaccatctcatatattataatatatcatatttatgttggtgcattatacataaagtttatgtagattggacgaaaaatatcgatatatataattatttgtatatttatgtatgttagattggtttagtatgtagttgtatttctctatttatatgtatattttgagtgtaaccacgggtatatagttataaagattgttcactctgtgttggcatgtgaatggatgcataaaaaattaatgtgtttatttatatatatatctatgttgatataggtatggtttacaggtttaggg</t>
  </si>
  <si>
    <t>MAL8/660718-660779</t>
  </si>
  <si>
    <t>ttttacttataaaaaatgacatatagggtaaaatgtatataaacatttatatctacatatta</t>
  </si>
  <si>
    <t>MAL8/949517-949669</t>
  </si>
  <si>
    <t>gaataaatacacacgagaaatgaaagtagcacattatcacacctgacatattattcatgtgtacatattatatgtatatatttacatgtatatggaagtttgttttttcccatttttaatgttataattgtgaataatatatctcatatgtat</t>
  </si>
  <si>
    <t>MAL8/97578-97856</t>
  </si>
  <si>
    <t>tgtgcacgcttattacacatatcacacattttgaacatccaagcgcgtacacaaaatattcacatgtttcctctaaacatatacactcgcatatttgatagactccttggtccgtgtttcaagacggtcggtttaagagagtattttttataaacaacttatacaatatgtaaaaacaaaaaatataaatactttctacacctttacacatatattttttattcctaagtaaatagaaatgtttttaatcagaaaaaagtgttttccattcattcattc</t>
  </si>
  <si>
    <t>MAL9/1075300-1075530</t>
  </si>
  <si>
    <t>catcttgggggtgatcttatttgaaataaaggaattttacatatgggctataattacttatactttttcaatataacaaatcttatatattattttccataagtaaatatatattcaattttttgtagagccttcctttttatattcattatgataagattattttgtcattttgattatactgaatgacatcatttctatatattcatttaacaaaaaaatgtaacttcc</t>
  </si>
  <si>
    <t>MAL9/1132456-1132606</t>
  </si>
  <si>
    <t>gtggttatagtcagctttgtattgcaatgtatccatttctttatttttttttatttatacatatatactttttttccatctttaaaaatgaaaataacatataaatgatatgtaaataatatgtacatatttatattgtattccatttttc</t>
  </si>
  <si>
    <t>MAL9/125006-125093</t>
  </si>
  <si>
    <t>tttcttacacgaattttaaattcaatattaaacatacaaacaatattaaattataaagtaagaatagatttaacaaatgtataagaaa</t>
  </si>
  <si>
    <t>MAL9/1260227-1260490</t>
  </si>
  <si>
    <t>cataacattatattactcgtttgcaagtattttattcttcatgttcgtaaatcataaaaaattgcatacgtgtatatttatgtaagcacatattgaattatatgatttaattctggaatggtgctaaatcttaagaattatccttataaagaaaaaataaaattatacatatatatatatatatatataataaacaaattaacaaatgcacgaatataagaatgaataaacaaagggatgatataagaatacttaatttttccg</t>
  </si>
  <si>
    <t>MAL9/1297474-1297562</t>
  </si>
  <si>
    <t>caaacatattgttaagttttacaaacatatggataatatgagaagagctttacatatccacattgcttatatatttacaactttgtgtg</t>
  </si>
  <si>
    <t>MAL9/1364119-1364181</t>
  </si>
  <si>
    <t>gttacatgttttagttgttttcacatacaatatttttattaaggtaatacttaacatataaca</t>
  </si>
  <si>
    <t>MAL9/1402397-1402461</t>
  </si>
  <si>
    <t>ttgtttgtactcctcgagcaccacaccattcttgtcttttttttgaaatggtatgatgatttttc</t>
  </si>
  <si>
    <t>MAL9/1532022-1532262</t>
  </si>
  <si>
    <t>gtgtgcatctatgatgatgtaacctgcatataggtgcataaatgtgtgcaataaaggtaaatttgcatgcaataacaacgattttaagtatagaagaggacatgaaaatgttgcatgctaaaaataatgactaaaaacacagcatgcaaaatttatgataacacacacacaaagtgcactacaaacaataaagaatgaagtattaacatcgcacgtaccacattaacacgaatagttatga</t>
  </si>
  <si>
    <t>MAL9/19955-20066</t>
  </si>
  <si>
    <t>atatcacaatactcccataacatacgcaatacgccaccaccaccgcccacacttaccatgtatgccacgatataaaccacgtatgtatgcatgtatgacatcatgtagtggt</t>
  </si>
  <si>
    <t>MAL9/363244-363344</t>
  </si>
  <si>
    <t>tagacaatggttacattatataaatgtatatattgttaaatgtgtctttacatatagcttgttataataatagacgggtaaatatttcatatttacacaaa</t>
  </si>
  <si>
    <t>MAL9/762972-763080</t>
  </si>
  <si>
    <t>gagaaaaatgttttcattcatggagctgttaactcggcgtgaatacaataacaggttgtttcattacatacatgaatacgatagacaaaaactggcgaagatacatttc</t>
  </si>
  <si>
    <t>MAL9/9332-9739</t>
  </si>
  <si>
    <t>ctaacatgactactaacgtcataacttagatgttgactgacatgatgactgacataactactaacatcatgagtgacataactactaacatcataagtaacatgtctactaacatgactacttacatgactacttacatgactactaacatcactaacatcataactaacatagtaagtaacaacatcactaacatcattactaacatgactactaacttgactactaacaacatcactaacatgactacgtacatcatcactaacatgactacttacatgactactaacttgactactaacatgatcactaacatgtctactaacttgactactaacaacatcacttacatgattacttacatgaccactaacatcataaccaacatagtaactaacaacatcacta</t>
  </si>
  <si>
    <t>MAL9/937155-937259</t>
  </si>
  <si>
    <t>catgtaaatatttgtgggtaaaatatgtatttaagaatcaagacaaatataacgagtgttgatgaaatgacatatgtatatatctctcatcacccacatgtgatg</t>
  </si>
  <si>
    <t>RNAz-ID</t>
  </si>
  <si>
    <t>HB3_12hr</t>
  </si>
  <si>
    <t>HB3_24hr</t>
  </si>
  <si>
    <t>HB3_48hr</t>
  </si>
  <si>
    <t>HB3_36hr</t>
  </si>
  <si>
    <t>12_24</t>
  </si>
  <si>
    <t>12_36</t>
  </si>
  <si>
    <t>12_48</t>
  </si>
  <si>
    <t>24_36</t>
  </si>
  <si>
    <t>24_48</t>
  </si>
  <si>
    <t>36_48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</si>
</sst>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family val="2"/>
      <scheme val="minor"/>
    </font>
    <font>
      <sz val="11"/>
      <color theme="1"/>
      <name val="CourierNewPSM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ill="1"/>
    <xf numFmtId="0" fontId="1" fillId="0" borderId="0" xfId="0" applyFont="1" applyAlignment="1">
      <alignment vertic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abSelected="1" workbookViewId="0">
      <selection activeCell="H4" sqref="H4"/>
    </sheetView>
  </sheetViews>
  <sheetFormatPr defaultRowHeight="14.4"/>
  <cols>
    <col min="1" max="1" width="27.21875" bestFit="1" customWidth="1"/>
    <col min="2" max="2" width="7.77734375" bestFit="1" customWidth="1"/>
  </cols>
  <sheetData>
    <row r="1" spans="1:12">
      <c r="A1" t="s">
        <v>0</v>
      </c>
      <c r="B1" t="s">
        <v>229</v>
      </c>
      <c r="C1" t="s">
        <v>230</v>
      </c>
      <c r="D1" t="s">
        <v>231</v>
      </c>
      <c r="E1" t="s">
        <v>233</v>
      </c>
      <c r="F1" t="s">
        <v>232</v>
      </c>
      <c r="G1" t="s">
        <v>234</v>
      </c>
      <c r="H1" t="s">
        <v>235</v>
      </c>
      <c r="I1" t="s">
        <v>236</v>
      </c>
      <c r="J1" t="s">
        <v>237</v>
      </c>
      <c r="K1" t="s">
        <v>238</v>
      </c>
      <c r="L1" t="s">
        <v>239</v>
      </c>
    </row>
    <row r="2" spans="1:12" ht="12" customHeight="1">
      <c r="A2" t="s">
        <v>77</v>
      </c>
      <c r="B2">
        <f>VLOOKUP(A2,Probes,2,FALSE)</f>
        <v>1537</v>
      </c>
      <c r="C2">
        <v>501.60010679999999</v>
      </c>
      <c r="D2">
        <v>395.6156699</v>
      </c>
      <c r="E2" t="s">
        <v>1</v>
      </c>
      <c r="F2">
        <v>199.38600729999999</v>
      </c>
      <c r="G2">
        <v>0.34243808452975666</v>
      </c>
      <c r="H2" t="s">
        <v>1</v>
      </c>
      <c r="I2">
        <v>1.330973488846505</v>
      </c>
      <c r="J2" t="s">
        <v>1</v>
      </c>
      <c r="K2">
        <v>0.98853540431674836</v>
      </c>
      <c r="L2" t="s">
        <v>1</v>
      </c>
    </row>
    <row r="3" spans="1:12" ht="12" customHeight="1">
      <c r="A3" t="s">
        <v>79</v>
      </c>
      <c r="B3">
        <f>VLOOKUP(A3,Probes,2,FALSE)</f>
        <v>1891</v>
      </c>
      <c r="C3">
        <v>3778.8608480000003</v>
      </c>
      <c r="D3">
        <v>1651.6118940000001</v>
      </c>
      <c r="E3">
        <v>2698.5532654999997</v>
      </c>
      <c r="F3">
        <v>4353.5956864999998</v>
      </c>
      <c r="G3">
        <v>1.1940766809085641</v>
      </c>
      <c r="H3">
        <v>0.48576522978395958</v>
      </c>
      <c r="I3">
        <v>-0.20425603822431965</v>
      </c>
      <c r="J3">
        <v>-0.70831145112460447</v>
      </c>
      <c r="K3">
        <v>-1.3983327191328838</v>
      </c>
      <c r="L3">
        <v>-0.69002126800827912</v>
      </c>
    </row>
    <row r="4" spans="1:12">
      <c r="A4" t="s">
        <v>107</v>
      </c>
      <c r="B4">
        <f>VLOOKUP(A4,Probes,2,FALSE)</f>
        <v>2132</v>
      </c>
      <c r="C4">
        <v>3011.7921955000002</v>
      </c>
      <c r="D4">
        <v>2363.9212145000001</v>
      </c>
      <c r="E4">
        <v>656.97763335000002</v>
      </c>
      <c r="F4">
        <v>930.77876019999997</v>
      </c>
      <c r="G4">
        <v>0.349440278145843</v>
      </c>
      <c r="H4">
        <v>2.1967060715936189</v>
      </c>
      <c r="I4">
        <v>1.6941120370581866</v>
      </c>
      <c r="J4">
        <v>1.8472657934477756</v>
      </c>
      <c r="K4">
        <v>1.3446717589123438</v>
      </c>
      <c r="L4">
        <v>-0.50259403453543194</v>
      </c>
    </row>
    <row r="5" spans="1:12">
      <c r="A5" t="s">
        <v>121</v>
      </c>
      <c r="B5">
        <f>VLOOKUP(A5,Probes,2,FALSE)</f>
        <v>2814</v>
      </c>
      <c r="C5">
        <v>741.60626720000005</v>
      </c>
      <c r="D5">
        <v>396.27538959999998</v>
      </c>
      <c r="E5" t="s">
        <v>1</v>
      </c>
      <c r="F5">
        <v>231.0236132</v>
      </c>
      <c r="G5">
        <v>0.90415006346485982</v>
      </c>
      <c r="H5" t="s">
        <v>1</v>
      </c>
      <c r="I5">
        <v>1.6826131172432424</v>
      </c>
      <c r="J5" t="s">
        <v>1</v>
      </c>
      <c r="K5">
        <v>0.77846305377838276</v>
      </c>
      <c r="L5" t="s">
        <v>1</v>
      </c>
    </row>
    <row r="6" spans="1:12">
      <c r="A6" t="s">
        <v>123</v>
      </c>
      <c r="B6">
        <f>VLOOKUP(A6,Probes,2,FALSE)</f>
        <v>2846</v>
      </c>
      <c r="C6">
        <v>1179.0169834999999</v>
      </c>
      <c r="D6">
        <v>650.86770564999995</v>
      </c>
      <c r="E6">
        <v>398.65450929999997</v>
      </c>
      <c r="F6">
        <v>394.91694799999999</v>
      </c>
      <c r="G6">
        <v>0.85714826182836068</v>
      </c>
      <c r="H6">
        <v>1.5643736071339183</v>
      </c>
      <c r="I6">
        <v>1.5779633121906</v>
      </c>
      <c r="J6">
        <v>0.7072253453055577</v>
      </c>
      <c r="K6">
        <v>0.72081505036223925</v>
      </c>
      <c r="L6">
        <v>1.3589705056681577E-2</v>
      </c>
    </row>
    <row r="7" spans="1:12">
      <c r="A7" t="s">
        <v>133</v>
      </c>
      <c r="B7">
        <f>VLOOKUP(A7,Probes,2,FALSE)</f>
        <v>3256</v>
      </c>
      <c r="C7">
        <v>6398.4889794999999</v>
      </c>
      <c r="D7">
        <v>1784.6669511499999</v>
      </c>
      <c r="E7">
        <v>2701.7520480000003</v>
      </c>
      <c r="F7">
        <v>9674.1336345</v>
      </c>
      <c r="G7">
        <v>1.8420763807645353</v>
      </c>
      <c r="H7">
        <v>1.2438359709011475</v>
      </c>
      <c r="I7">
        <v>-0.59640121772320276</v>
      </c>
      <c r="J7">
        <v>-0.59824040986338767</v>
      </c>
      <c r="K7">
        <v>-2.4384775984877383</v>
      </c>
      <c r="L7">
        <v>-1.8402371886243503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"/>
  <sheetViews>
    <sheetView workbookViewId="0">
      <selection sqref="A1:XFD1048576"/>
    </sheetView>
  </sheetViews>
  <sheetFormatPr defaultColWidth="12.21875" defaultRowHeight="14.4"/>
  <cols>
    <col min="1" max="1" width="37.88671875" style="1" customWidth="1"/>
    <col min="2" max="2" width="8.88671875" style="1" bestFit="1" customWidth="1"/>
    <col min="3" max="4" width="11.5546875" style="1" customWidth="1"/>
    <col min="5" max="5" width="12" style="1" customWidth="1"/>
  </cols>
  <sheetData>
    <row r="1" spans="1:6">
      <c r="A1" s="1" t="s">
        <v>2</v>
      </c>
      <c r="B1" s="1" t="s">
        <v>3</v>
      </c>
      <c r="C1" s="1" t="s">
        <v>4</v>
      </c>
      <c r="D1" s="1" t="s">
        <v>5</v>
      </c>
      <c r="E1" s="1" t="s">
        <v>6</v>
      </c>
      <c r="F1" t="s">
        <v>7</v>
      </c>
    </row>
    <row r="2" spans="1:6">
      <c r="A2" s="1" t="s">
        <v>8</v>
      </c>
      <c r="B2" s="1">
        <v>148</v>
      </c>
      <c r="C2" s="1" t="s">
        <v>9</v>
      </c>
      <c r="D2" s="1" t="s">
        <v>9</v>
      </c>
      <c r="F2" s="2" t="s">
        <v>10</v>
      </c>
    </row>
    <row r="3" spans="1:6">
      <c r="A3" s="1" t="s">
        <v>11</v>
      </c>
      <c r="B3" s="1">
        <v>35</v>
      </c>
      <c r="C3" s="1" t="s">
        <v>9</v>
      </c>
      <c r="D3" s="1" t="s">
        <v>9</v>
      </c>
      <c r="F3" s="2" t="s">
        <v>12</v>
      </c>
    </row>
    <row r="4" spans="1:6">
      <c r="A4" s="1" t="s">
        <v>13</v>
      </c>
      <c r="B4" s="1">
        <v>170</v>
      </c>
      <c r="C4" s="1" t="s">
        <v>9</v>
      </c>
      <c r="D4" s="1" t="s">
        <v>9</v>
      </c>
      <c r="F4" s="3" t="s">
        <v>14</v>
      </c>
    </row>
    <row r="5" spans="1:6">
      <c r="A5" s="1" t="s">
        <v>15</v>
      </c>
      <c r="B5" s="1">
        <v>51</v>
      </c>
      <c r="C5" s="1" t="s">
        <v>9</v>
      </c>
      <c r="D5" s="1" t="s">
        <v>9</v>
      </c>
      <c r="F5" s="2" t="s">
        <v>16</v>
      </c>
    </row>
    <row r="6" spans="1:6">
      <c r="A6" s="1" t="s">
        <v>17</v>
      </c>
      <c r="B6" s="1">
        <v>213</v>
      </c>
      <c r="D6" s="1" t="s">
        <v>9</v>
      </c>
      <c r="F6" s="2" t="s">
        <v>18</v>
      </c>
    </row>
    <row r="7" spans="1:6">
      <c r="A7" s="1" t="s">
        <v>19</v>
      </c>
      <c r="B7" s="1">
        <v>418</v>
      </c>
      <c r="C7" s="1" t="s">
        <v>9</v>
      </c>
      <c r="D7" s="1" t="s">
        <v>9</v>
      </c>
      <c r="F7" s="2" t="s">
        <v>20</v>
      </c>
    </row>
    <row r="8" spans="1:6">
      <c r="A8" s="1" t="s">
        <v>21</v>
      </c>
      <c r="B8" s="1">
        <v>295</v>
      </c>
      <c r="C8" s="1" t="s">
        <v>9</v>
      </c>
      <c r="D8" s="1" t="s">
        <v>9</v>
      </c>
      <c r="F8" s="2" t="s">
        <v>22</v>
      </c>
    </row>
    <row r="9" spans="1:6">
      <c r="A9" s="1" t="s">
        <v>23</v>
      </c>
      <c r="B9" s="1">
        <v>299</v>
      </c>
      <c r="C9" s="1" t="s">
        <v>9</v>
      </c>
      <c r="D9" s="1" t="s">
        <v>9</v>
      </c>
      <c r="F9" s="2" t="s">
        <v>24</v>
      </c>
    </row>
    <row r="10" spans="1:6">
      <c r="A10" s="1" t="s">
        <v>25</v>
      </c>
      <c r="B10" s="1">
        <v>302</v>
      </c>
      <c r="C10" s="1" t="s">
        <v>9</v>
      </c>
      <c r="D10" s="1" t="s">
        <v>9</v>
      </c>
      <c r="F10" s="2" t="s">
        <v>26</v>
      </c>
    </row>
    <row r="11" spans="1:6">
      <c r="A11" s="1" t="s">
        <v>27</v>
      </c>
      <c r="B11" s="1">
        <v>312</v>
      </c>
      <c r="C11" s="1" t="s">
        <v>9</v>
      </c>
      <c r="D11" s="1" t="s">
        <v>9</v>
      </c>
      <c r="F11" s="2" t="s">
        <v>28</v>
      </c>
    </row>
    <row r="12" spans="1:6">
      <c r="A12" s="1" t="s">
        <v>29</v>
      </c>
      <c r="B12" s="1">
        <v>380</v>
      </c>
      <c r="C12" s="1" t="s">
        <v>9</v>
      </c>
      <c r="D12" s="1" t="s">
        <v>9</v>
      </c>
      <c r="F12" s="2" t="s">
        <v>30</v>
      </c>
    </row>
    <row r="13" spans="1:6">
      <c r="A13" s="1" t="s">
        <v>31</v>
      </c>
      <c r="B13" s="1">
        <v>856</v>
      </c>
      <c r="C13" s="1" t="s">
        <v>9</v>
      </c>
      <c r="D13" s="1" t="s">
        <v>9</v>
      </c>
      <c r="F13" s="2" t="s">
        <v>32</v>
      </c>
    </row>
    <row r="14" spans="1:6">
      <c r="A14" s="1" t="s">
        <v>33</v>
      </c>
      <c r="B14" s="1">
        <v>952</v>
      </c>
      <c r="C14" s="1" t="s">
        <v>9</v>
      </c>
      <c r="D14" s="1" t="s">
        <v>9</v>
      </c>
      <c r="F14" s="2" t="s">
        <v>34</v>
      </c>
    </row>
    <row r="15" spans="1:6">
      <c r="A15" s="1" t="s">
        <v>35</v>
      </c>
      <c r="B15" s="1">
        <v>671</v>
      </c>
      <c r="C15" s="1" t="s">
        <v>9</v>
      </c>
      <c r="D15" s="1" t="s">
        <v>9</v>
      </c>
      <c r="F15" s="2" t="s">
        <v>36</v>
      </c>
    </row>
    <row r="16" spans="1:6">
      <c r="A16" s="1" t="s">
        <v>37</v>
      </c>
      <c r="B16" s="1">
        <v>690</v>
      </c>
      <c r="C16" s="1" t="s">
        <v>9</v>
      </c>
      <c r="D16" s="1" t="s">
        <v>9</v>
      </c>
      <c r="F16" s="2" t="s">
        <v>38</v>
      </c>
    </row>
    <row r="17" spans="1:6">
      <c r="A17" s="1" t="s">
        <v>39</v>
      </c>
      <c r="B17" s="1">
        <v>597</v>
      </c>
      <c r="D17" s="1" t="s">
        <v>9</v>
      </c>
      <c r="F17" s="2" t="s">
        <v>40</v>
      </c>
    </row>
    <row r="18" spans="1:6">
      <c r="A18" t="s">
        <v>41</v>
      </c>
      <c r="B18" s="1">
        <v>709</v>
      </c>
      <c r="C18" s="1" t="s">
        <v>9</v>
      </c>
      <c r="F18" s="2" t="s">
        <v>42</v>
      </c>
    </row>
    <row r="19" spans="1:6">
      <c r="A19" s="1" t="s">
        <v>43</v>
      </c>
      <c r="B19" s="1">
        <v>719</v>
      </c>
      <c r="C19" s="1" t="s">
        <v>9</v>
      </c>
      <c r="D19" s="1" t="s">
        <v>9</v>
      </c>
      <c r="F19" s="2" t="s">
        <v>44</v>
      </c>
    </row>
    <row r="20" spans="1:6">
      <c r="A20" s="1" t="s">
        <v>45</v>
      </c>
      <c r="B20" s="1">
        <v>794</v>
      </c>
      <c r="C20" s="1" t="s">
        <v>9</v>
      </c>
      <c r="D20" s="1" t="s">
        <v>9</v>
      </c>
      <c r="F20" s="2" t="s">
        <v>46</v>
      </c>
    </row>
    <row r="21" spans="1:6">
      <c r="A21" s="1" t="s">
        <v>47</v>
      </c>
      <c r="B21" s="1">
        <v>1219</v>
      </c>
      <c r="C21" s="1" t="s">
        <v>9</v>
      </c>
      <c r="D21" s="1" t="s">
        <v>9</v>
      </c>
      <c r="F21" s="2" t="s">
        <v>48</v>
      </c>
    </row>
    <row r="22" spans="1:6">
      <c r="A22" s="1" t="s">
        <v>49</v>
      </c>
      <c r="B22" s="1">
        <v>1223</v>
      </c>
      <c r="C22" s="1" t="s">
        <v>9</v>
      </c>
      <c r="D22" s="1" t="s">
        <v>9</v>
      </c>
      <c r="E22" s="1" t="s">
        <v>9</v>
      </c>
      <c r="F22" s="2" t="s">
        <v>50</v>
      </c>
    </row>
    <row r="23" spans="1:6">
      <c r="A23" s="1" t="s">
        <v>51</v>
      </c>
      <c r="B23" s="1">
        <v>1256</v>
      </c>
      <c r="D23" s="1" t="s">
        <v>9</v>
      </c>
      <c r="F23" s="2" t="s">
        <v>52</v>
      </c>
    </row>
    <row r="24" spans="1:6">
      <c r="A24" s="1" t="s">
        <v>53</v>
      </c>
      <c r="B24" s="1">
        <v>1258</v>
      </c>
      <c r="C24" s="1" t="s">
        <v>9</v>
      </c>
      <c r="D24" s="1" t="s">
        <v>9</v>
      </c>
      <c r="F24" s="2" t="s">
        <v>54</v>
      </c>
    </row>
    <row r="25" spans="1:6">
      <c r="A25" t="s">
        <v>55</v>
      </c>
      <c r="B25" s="1">
        <v>1277</v>
      </c>
      <c r="C25" s="1" t="s">
        <v>9</v>
      </c>
      <c r="F25" s="2" t="s">
        <v>56</v>
      </c>
    </row>
    <row r="26" spans="1:6">
      <c r="A26" s="1" t="s">
        <v>57</v>
      </c>
      <c r="B26" s="1">
        <v>1075</v>
      </c>
      <c r="C26" s="1" t="s">
        <v>9</v>
      </c>
      <c r="D26" s="1" t="s">
        <v>9</v>
      </c>
      <c r="F26" s="2" t="s">
        <v>58</v>
      </c>
    </row>
    <row r="27" spans="1:6">
      <c r="A27" s="1" t="s">
        <v>59</v>
      </c>
      <c r="B27" s="1">
        <v>1300</v>
      </c>
      <c r="D27" s="1" t="s">
        <v>9</v>
      </c>
      <c r="F27" s="2" t="s">
        <v>60</v>
      </c>
    </row>
    <row r="28" spans="1:6">
      <c r="A28" s="1" t="s">
        <v>61</v>
      </c>
      <c r="B28" s="1">
        <v>1320</v>
      </c>
      <c r="C28" s="1" t="s">
        <v>9</v>
      </c>
      <c r="D28" s="1" t="s">
        <v>9</v>
      </c>
      <c r="F28" s="2" t="s">
        <v>62</v>
      </c>
    </row>
    <row r="29" spans="1:6">
      <c r="A29" t="s">
        <v>63</v>
      </c>
      <c r="B29" s="1">
        <v>1335</v>
      </c>
      <c r="C29" s="1" t="s">
        <v>9</v>
      </c>
      <c r="F29" s="2" t="s">
        <v>64</v>
      </c>
    </row>
    <row r="30" spans="1:6">
      <c r="A30" s="1" t="s">
        <v>65</v>
      </c>
      <c r="B30" s="1">
        <v>1101</v>
      </c>
      <c r="C30" s="1" t="s">
        <v>9</v>
      </c>
      <c r="D30" s="1" t="s">
        <v>9</v>
      </c>
      <c r="F30" s="2" t="s">
        <v>66</v>
      </c>
    </row>
    <row r="31" spans="1:6">
      <c r="A31" s="1" t="s">
        <v>67</v>
      </c>
      <c r="B31" s="1">
        <v>1132</v>
      </c>
      <c r="C31" s="1" t="s">
        <v>9</v>
      </c>
      <c r="D31" s="1" t="s">
        <v>9</v>
      </c>
      <c r="F31" s="2" t="s">
        <v>68</v>
      </c>
    </row>
    <row r="32" spans="1:6">
      <c r="A32" s="1" t="s">
        <v>69</v>
      </c>
      <c r="B32" s="1">
        <v>1644</v>
      </c>
      <c r="C32" s="1" t="s">
        <v>9</v>
      </c>
      <c r="D32" s="1" t="s">
        <v>9</v>
      </c>
      <c r="F32" s="2" t="s">
        <v>70</v>
      </c>
    </row>
    <row r="33" spans="1:6">
      <c r="A33" s="1" t="s">
        <v>71</v>
      </c>
      <c r="B33" s="1">
        <v>1678</v>
      </c>
      <c r="C33" s="1" t="s">
        <v>9</v>
      </c>
      <c r="D33" s="1" t="s">
        <v>9</v>
      </c>
      <c r="E33" s="1" t="s">
        <v>9</v>
      </c>
      <c r="F33" s="2" t="s">
        <v>72</v>
      </c>
    </row>
    <row r="34" spans="1:6">
      <c r="A34" s="1" t="s">
        <v>73</v>
      </c>
      <c r="B34" s="1">
        <v>1705</v>
      </c>
      <c r="C34" s="1" t="s">
        <v>9</v>
      </c>
      <c r="D34" s="1" t="s">
        <v>9</v>
      </c>
      <c r="F34" s="2" t="s">
        <v>74</v>
      </c>
    </row>
    <row r="35" spans="1:6">
      <c r="A35" s="1" t="s">
        <v>75</v>
      </c>
      <c r="B35" s="1">
        <v>1750</v>
      </c>
      <c r="C35" s="1" t="s">
        <v>9</v>
      </c>
      <c r="D35" s="1" t="s">
        <v>9</v>
      </c>
      <c r="F35" s="2" t="s">
        <v>76</v>
      </c>
    </row>
    <row r="36" spans="1:6">
      <c r="A36" s="1" t="s">
        <v>77</v>
      </c>
      <c r="B36" s="1">
        <v>1537</v>
      </c>
      <c r="C36" s="1" t="s">
        <v>9</v>
      </c>
      <c r="D36" s="1" t="s">
        <v>9</v>
      </c>
      <c r="E36" s="1" t="s">
        <v>9</v>
      </c>
      <c r="F36" s="2" t="s">
        <v>78</v>
      </c>
    </row>
    <row r="37" spans="1:6">
      <c r="A37" s="1" t="s">
        <v>79</v>
      </c>
      <c r="B37" s="1">
        <v>1891</v>
      </c>
      <c r="D37" s="1" t="s">
        <v>9</v>
      </c>
      <c r="E37" s="1" t="s">
        <v>9</v>
      </c>
      <c r="F37" s="2" t="s">
        <v>80</v>
      </c>
    </row>
    <row r="38" spans="1:6">
      <c r="A38" s="1" t="s">
        <v>81</v>
      </c>
      <c r="B38" s="1">
        <v>1895</v>
      </c>
      <c r="D38" s="1" t="s">
        <v>9</v>
      </c>
      <c r="F38" s="2" t="s">
        <v>82</v>
      </c>
    </row>
    <row r="39" spans="1:6">
      <c r="A39" s="1" t="s">
        <v>83</v>
      </c>
      <c r="B39" s="1">
        <v>1571</v>
      </c>
      <c r="C39" s="1" t="s">
        <v>9</v>
      </c>
      <c r="D39" s="1" t="s">
        <v>9</v>
      </c>
      <c r="F39" s="2" t="s">
        <v>84</v>
      </c>
    </row>
    <row r="40" spans="1:6">
      <c r="A40" s="1" t="s">
        <v>85</v>
      </c>
      <c r="B40" s="1">
        <v>2148</v>
      </c>
      <c r="C40" s="1" t="s">
        <v>9</v>
      </c>
      <c r="D40" s="1" t="s">
        <v>9</v>
      </c>
      <c r="F40" s="2" t="s">
        <v>86</v>
      </c>
    </row>
    <row r="41" spans="1:6">
      <c r="A41" s="1" t="s">
        <v>87</v>
      </c>
      <c r="B41" s="1">
        <v>2162</v>
      </c>
      <c r="C41" s="1" t="s">
        <v>9</v>
      </c>
      <c r="D41" s="1" t="s">
        <v>9</v>
      </c>
      <c r="F41" s="2" t="s">
        <v>88</v>
      </c>
    </row>
    <row r="42" spans="1:6">
      <c r="A42" s="1" t="s">
        <v>89</v>
      </c>
      <c r="B42" s="1">
        <v>2167</v>
      </c>
      <c r="D42" s="1" t="s">
        <v>9</v>
      </c>
      <c r="F42" s="2" t="s">
        <v>90</v>
      </c>
    </row>
    <row r="43" spans="1:6">
      <c r="A43" t="s">
        <v>91</v>
      </c>
      <c r="B43" s="1">
        <v>2172</v>
      </c>
      <c r="C43" s="1" t="s">
        <v>9</v>
      </c>
      <c r="F43" s="2" t="s">
        <v>92</v>
      </c>
    </row>
    <row r="44" spans="1:6">
      <c r="A44" s="1" t="s">
        <v>93</v>
      </c>
      <c r="B44" s="1">
        <v>2022</v>
      </c>
      <c r="C44" s="1" t="s">
        <v>9</v>
      </c>
      <c r="D44" s="1" t="s">
        <v>9</v>
      </c>
      <c r="F44" s="2" t="s">
        <v>94</v>
      </c>
    </row>
    <row r="45" spans="1:6">
      <c r="A45" s="1" t="s">
        <v>95</v>
      </c>
      <c r="B45" s="1">
        <v>2023</v>
      </c>
      <c r="C45" s="1" t="s">
        <v>9</v>
      </c>
      <c r="D45" s="1" t="s">
        <v>9</v>
      </c>
      <c r="F45" s="2" t="s">
        <v>96</v>
      </c>
    </row>
    <row r="46" spans="1:6">
      <c r="A46" s="1" t="s">
        <v>97</v>
      </c>
      <c r="B46" s="1">
        <v>2289</v>
      </c>
      <c r="C46" s="1" t="s">
        <v>9</v>
      </c>
      <c r="D46" s="1" t="s">
        <v>9</v>
      </c>
      <c r="F46" s="3" t="s">
        <v>98</v>
      </c>
    </row>
    <row r="47" spans="1:6">
      <c r="A47" s="1" t="s">
        <v>99</v>
      </c>
      <c r="B47" s="1">
        <v>2346</v>
      </c>
      <c r="C47" s="1" t="s">
        <v>9</v>
      </c>
      <c r="D47" s="1" t="s">
        <v>9</v>
      </c>
      <c r="F47" s="2" t="s">
        <v>100</v>
      </c>
    </row>
    <row r="48" spans="1:6">
      <c r="A48" s="1" t="s">
        <v>101</v>
      </c>
      <c r="B48" s="1">
        <v>2360</v>
      </c>
      <c r="C48" s="1" t="s">
        <v>9</v>
      </c>
      <c r="D48" s="1" t="s">
        <v>9</v>
      </c>
      <c r="F48" s="2" t="s">
        <v>102</v>
      </c>
    </row>
    <row r="49" spans="1:6">
      <c r="A49" t="s">
        <v>103</v>
      </c>
      <c r="B49" s="1">
        <v>2389</v>
      </c>
      <c r="C49" s="1" t="s">
        <v>9</v>
      </c>
      <c r="F49" s="2" t="s">
        <v>104</v>
      </c>
    </row>
    <row r="50" spans="1:6">
      <c r="A50" s="1" t="s">
        <v>105</v>
      </c>
      <c r="B50" s="1">
        <v>2017</v>
      </c>
      <c r="C50" s="1" t="s">
        <v>9</v>
      </c>
      <c r="D50" s="1" t="s">
        <v>9</v>
      </c>
      <c r="F50" s="2" t="s">
        <v>106</v>
      </c>
    </row>
    <row r="51" spans="1:6">
      <c r="A51" s="1" t="s">
        <v>107</v>
      </c>
      <c r="B51" s="1">
        <v>2132</v>
      </c>
      <c r="C51" s="1" t="s">
        <v>9</v>
      </c>
      <c r="D51" s="1" t="s">
        <v>9</v>
      </c>
      <c r="E51" s="1" t="s">
        <v>9</v>
      </c>
      <c r="F51" s="3" t="s">
        <v>108</v>
      </c>
    </row>
    <row r="52" spans="1:6">
      <c r="A52" s="1" t="s">
        <v>109</v>
      </c>
      <c r="B52" s="1">
        <v>2134</v>
      </c>
      <c r="C52" s="1" t="s">
        <v>9</v>
      </c>
      <c r="D52" s="1" t="s">
        <v>9</v>
      </c>
      <c r="F52" s="2" t="s">
        <v>110</v>
      </c>
    </row>
    <row r="53" spans="1:6">
      <c r="A53" s="1" t="s">
        <v>111</v>
      </c>
      <c r="B53" s="1">
        <v>2137</v>
      </c>
      <c r="C53" s="1" t="s">
        <v>9</v>
      </c>
      <c r="D53" s="1" t="s">
        <v>9</v>
      </c>
      <c r="F53" s="2" t="s">
        <v>112</v>
      </c>
    </row>
    <row r="54" spans="1:6">
      <c r="A54" t="s">
        <v>113</v>
      </c>
      <c r="B54" s="1">
        <v>2562</v>
      </c>
      <c r="C54" s="1" t="s">
        <v>9</v>
      </c>
      <c r="F54" s="2" t="s">
        <v>114</v>
      </c>
    </row>
    <row r="55" spans="1:6">
      <c r="A55" s="1" t="s">
        <v>115</v>
      </c>
      <c r="B55" s="1">
        <v>2573</v>
      </c>
      <c r="C55" s="1" t="s">
        <v>9</v>
      </c>
      <c r="D55" s="1" t="s">
        <v>9</v>
      </c>
      <c r="F55" s="3" t="s">
        <v>116</v>
      </c>
    </row>
    <row r="56" spans="1:6">
      <c r="A56" s="1" t="s">
        <v>117</v>
      </c>
      <c r="B56" s="1">
        <v>2482</v>
      </c>
      <c r="D56" s="1" t="s">
        <v>9</v>
      </c>
      <c r="F56" s="2" t="s">
        <v>118</v>
      </c>
    </row>
    <row r="57" spans="1:6">
      <c r="A57" s="1" t="s">
        <v>119</v>
      </c>
      <c r="B57" s="1">
        <v>2953</v>
      </c>
      <c r="D57" s="1" t="s">
        <v>9</v>
      </c>
      <c r="F57" s="2" t="s">
        <v>120</v>
      </c>
    </row>
    <row r="58" spans="1:6">
      <c r="A58" s="1" t="s">
        <v>121</v>
      </c>
      <c r="B58" s="1">
        <v>2814</v>
      </c>
      <c r="C58" s="1" t="s">
        <v>9</v>
      </c>
      <c r="D58" s="1" t="s">
        <v>9</v>
      </c>
      <c r="E58" s="1" t="s">
        <v>9</v>
      </c>
      <c r="F58" s="2" t="s">
        <v>122</v>
      </c>
    </row>
    <row r="59" spans="1:6">
      <c r="A59" s="1" t="s">
        <v>123</v>
      </c>
      <c r="B59" s="1">
        <v>2846</v>
      </c>
      <c r="C59" s="1" t="s">
        <v>9</v>
      </c>
      <c r="D59" s="1" t="s">
        <v>9</v>
      </c>
      <c r="E59" s="1" t="s">
        <v>9</v>
      </c>
      <c r="F59" s="2" t="s">
        <v>124</v>
      </c>
    </row>
    <row r="60" spans="1:6">
      <c r="A60" s="1" t="s">
        <v>125</v>
      </c>
      <c r="B60" s="1">
        <v>2903</v>
      </c>
      <c r="C60" s="1" t="s">
        <v>9</v>
      </c>
      <c r="D60" s="1" t="s">
        <v>9</v>
      </c>
      <c r="E60" s="1" t="s">
        <v>9</v>
      </c>
      <c r="F60" s="2" t="s">
        <v>126</v>
      </c>
    </row>
    <row r="61" spans="1:6">
      <c r="A61" s="1" t="s">
        <v>127</v>
      </c>
      <c r="B61" s="1">
        <v>2914</v>
      </c>
      <c r="C61" s="1" t="s">
        <v>9</v>
      </c>
      <c r="D61" s="1" t="s">
        <v>9</v>
      </c>
      <c r="E61" s="1" t="s">
        <v>9</v>
      </c>
      <c r="F61" s="2" t="s">
        <v>128</v>
      </c>
    </row>
    <row r="62" spans="1:6">
      <c r="A62" s="1" t="s">
        <v>129</v>
      </c>
      <c r="B62" s="1">
        <v>2916</v>
      </c>
      <c r="C62" s="1" t="s">
        <v>9</v>
      </c>
      <c r="D62" s="1" t="s">
        <v>9</v>
      </c>
      <c r="F62" s="2" t="s">
        <v>130</v>
      </c>
    </row>
    <row r="63" spans="1:6">
      <c r="A63" s="1" t="s">
        <v>131</v>
      </c>
      <c r="B63" s="1">
        <v>3230</v>
      </c>
      <c r="C63" s="1" t="s">
        <v>9</v>
      </c>
      <c r="D63" s="1" t="s">
        <v>9</v>
      </c>
      <c r="E63" s="1" t="s">
        <v>9</v>
      </c>
      <c r="F63" s="2" t="s">
        <v>132</v>
      </c>
    </row>
    <row r="64" spans="1:6">
      <c r="A64" s="1" t="s">
        <v>133</v>
      </c>
      <c r="B64" s="1">
        <v>3256</v>
      </c>
      <c r="D64" s="1" t="s">
        <v>9</v>
      </c>
      <c r="E64" s="1" t="s">
        <v>9</v>
      </c>
      <c r="F64" s="2" t="s">
        <v>134</v>
      </c>
    </row>
    <row r="65" spans="1:6">
      <c r="A65" s="1" t="s">
        <v>135</v>
      </c>
      <c r="B65" s="1">
        <v>3112</v>
      </c>
      <c r="C65" s="1" t="s">
        <v>9</v>
      </c>
      <c r="D65" s="1" t="s">
        <v>9</v>
      </c>
      <c r="E65" s="1" t="s">
        <v>9</v>
      </c>
      <c r="F65" s="3" t="s">
        <v>136</v>
      </c>
    </row>
    <row r="66" spans="1:6">
      <c r="A66" s="1" t="s">
        <v>137</v>
      </c>
      <c r="B66" s="1">
        <v>3308</v>
      </c>
      <c r="C66" s="1" t="s">
        <v>9</v>
      </c>
      <c r="D66" s="1" t="s">
        <v>9</v>
      </c>
      <c r="F66" s="2" t="s">
        <v>138</v>
      </c>
    </row>
    <row r="67" spans="1:6">
      <c r="A67" s="1" t="s">
        <v>139</v>
      </c>
      <c r="B67" s="1">
        <v>3332</v>
      </c>
      <c r="D67" s="1" t="s">
        <v>9</v>
      </c>
      <c r="E67" s="1" t="s">
        <v>9</v>
      </c>
      <c r="F67" s="2" t="s">
        <v>140</v>
      </c>
    </row>
    <row r="68" spans="1:6">
      <c r="A68" s="1" t="s">
        <v>141</v>
      </c>
      <c r="B68" s="1">
        <v>3346</v>
      </c>
      <c r="C68" s="1" t="s">
        <v>9</v>
      </c>
      <c r="D68" s="1" t="s">
        <v>9</v>
      </c>
      <c r="F68" s="2" t="s">
        <v>142</v>
      </c>
    </row>
    <row r="69" spans="1:6">
      <c r="A69" s="1" t="s">
        <v>143</v>
      </c>
      <c r="B69" s="1">
        <v>3351</v>
      </c>
      <c r="C69" s="1" t="s">
        <v>9</v>
      </c>
      <c r="D69" s="1" t="s">
        <v>9</v>
      </c>
      <c r="F69" s="3" t="s">
        <v>144</v>
      </c>
    </row>
    <row r="70" spans="1:6">
      <c r="A70" t="s">
        <v>145</v>
      </c>
      <c r="B70" s="1">
        <v>3370</v>
      </c>
      <c r="C70" s="1" t="s">
        <v>9</v>
      </c>
      <c r="F70" s="2" t="s">
        <v>146</v>
      </c>
    </row>
    <row r="71" spans="1:6">
      <c r="A71" s="1" t="s">
        <v>147</v>
      </c>
      <c r="B71" s="1">
        <v>3390</v>
      </c>
      <c r="C71" s="1" t="s">
        <v>9</v>
      </c>
      <c r="D71" s="1" t="s">
        <v>9</v>
      </c>
      <c r="F71" s="2" t="s">
        <v>148</v>
      </c>
    </row>
    <row r="72" spans="1:6">
      <c r="A72" s="1" t="s">
        <v>149</v>
      </c>
      <c r="B72" s="1">
        <v>3751</v>
      </c>
      <c r="D72" s="1" t="s">
        <v>9</v>
      </c>
      <c r="F72" s="2" t="s">
        <v>150</v>
      </c>
    </row>
    <row r="73" spans="1:6">
      <c r="A73" s="1" t="s">
        <v>151</v>
      </c>
      <c r="B73" s="1">
        <v>3625</v>
      </c>
      <c r="D73" s="1" t="s">
        <v>9</v>
      </c>
      <c r="F73" s="2" t="s">
        <v>152</v>
      </c>
    </row>
    <row r="74" spans="1:6">
      <c r="A74" s="1" t="s">
        <v>153</v>
      </c>
      <c r="B74" s="1">
        <v>3650</v>
      </c>
      <c r="C74" s="1" t="s">
        <v>9</v>
      </c>
      <c r="D74" s="1" t="s">
        <v>9</v>
      </c>
      <c r="F74" s="2" t="s">
        <v>154</v>
      </c>
    </row>
    <row r="75" spans="1:6">
      <c r="A75" s="1" t="s">
        <v>155</v>
      </c>
      <c r="B75" s="1">
        <v>3680</v>
      </c>
      <c r="C75" s="1" t="s">
        <v>9</v>
      </c>
      <c r="D75" s="1" t="s">
        <v>9</v>
      </c>
      <c r="F75" s="2" t="s">
        <v>156</v>
      </c>
    </row>
    <row r="76" spans="1:6">
      <c r="A76" s="1" t="s">
        <v>157</v>
      </c>
      <c r="B76" s="1">
        <v>3692</v>
      </c>
      <c r="C76" s="1" t="s">
        <v>9</v>
      </c>
      <c r="D76" s="1" t="s">
        <v>9</v>
      </c>
      <c r="F76" s="2" t="s">
        <v>158</v>
      </c>
    </row>
    <row r="77" spans="1:6">
      <c r="A77" s="1" t="s">
        <v>159</v>
      </c>
      <c r="B77" s="1">
        <v>3812</v>
      </c>
      <c r="C77" s="1" t="s">
        <v>9</v>
      </c>
      <c r="D77" s="1" t="s">
        <v>9</v>
      </c>
      <c r="F77" s="2" t="s">
        <v>160</v>
      </c>
    </row>
    <row r="78" spans="1:6">
      <c r="A78" s="1" t="s">
        <v>161</v>
      </c>
      <c r="B78" s="1">
        <v>4131</v>
      </c>
      <c r="D78" s="1" t="s">
        <v>9</v>
      </c>
      <c r="F78" s="2" t="s">
        <v>162</v>
      </c>
    </row>
    <row r="79" spans="1:6">
      <c r="A79" s="1" t="s">
        <v>163</v>
      </c>
      <c r="B79" s="1">
        <v>4136</v>
      </c>
      <c r="C79" s="1" t="s">
        <v>9</v>
      </c>
      <c r="D79" s="1" t="s">
        <v>9</v>
      </c>
      <c r="F79" s="2" t="s">
        <v>164</v>
      </c>
    </row>
    <row r="80" spans="1:6">
      <c r="A80" s="1" t="s">
        <v>165</v>
      </c>
      <c r="B80" s="1">
        <v>4139</v>
      </c>
      <c r="C80" s="1" t="s">
        <v>9</v>
      </c>
      <c r="D80" s="1" t="s">
        <v>9</v>
      </c>
      <c r="F80" s="2" t="s">
        <v>166</v>
      </c>
    </row>
    <row r="81" spans="1:6">
      <c r="A81" s="1" t="s">
        <v>167</v>
      </c>
      <c r="B81" s="1">
        <v>3915</v>
      </c>
      <c r="C81" s="1" t="s">
        <v>9</v>
      </c>
      <c r="D81" s="1" t="s">
        <v>9</v>
      </c>
      <c r="F81" s="2" t="s">
        <v>168</v>
      </c>
    </row>
    <row r="82" spans="1:6">
      <c r="A82" s="1" t="s">
        <v>169</v>
      </c>
      <c r="B82" s="1">
        <v>3917</v>
      </c>
      <c r="C82" s="1" t="s">
        <v>9</v>
      </c>
      <c r="D82" s="1" t="s">
        <v>9</v>
      </c>
      <c r="F82" s="2" t="s">
        <v>170</v>
      </c>
    </row>
    <row r="83" spans="1:6">
      <c r="A83" s="1" t="s">
        <v>171</v>
      </c>
      <c r="B83" s="1">
        <v>3847</v>
      </c>
      <c r="C83" s="1" t="s">
        <v>9</v>
      </c>
      <c r="D83" s="1" t="s">
        <v>9</v>
      </c>
      <c r="F83" s="2" t="s">
        <v>172</v>
      </c>
    </row>
    <row r="84" spans="1:6">
      <c r="A84" s="1" t="s">
        <v>173</v>
      </c>
      <c r="B84" s="1">
        <v>3968</v>
      </c>
      <c r="C84" s="1" t="s">
        <v>9</v>
      </c>
      <c r="D84" s="1" t="s">
        <v>9</v>
      </c>
      <c r="F84" s="2" t="s">
        <v>174</v>
      </c>
    </row>
    <row r="85" spans="1:6">
      <c r="A85" s="1" t="s">
        <v>175</v>
      </c>
      <c r="B85" s="1">
        <v>3971</v>
      </c>
      <c r="D85" s="1" t="s">
        <v>9</v>
      </c>
      <c r="E85" s="1" t="s">
        <v>9</v>
      </c>
      <c r="F85" s="2" t="s">
        <v>176</v>
      </c>
    </row>
    <row r="86" spans="1:6">
      <c r="A86" s="1" t="s">
        <v>177</v>
      </c>
      <c r="B86" s="1">
        <v>3979</v>
      </c>
      <c r="D86" s="1" t="s">
        <v>9</v>
      </c>
      <c r="F86" s="2" t="s">
        <v>178</v>
      </c>
    </row>
    <row r="87" spans="1:6">
      <c r="A87" s="1" t="s">
        <v>179</v>
      </c>
      <c r="B87" s="1">
        <v>4420</v>
      </c>
      <c r="C87" s="1" t="s">
        <v>9</v>
      </c>
      <c r="D87" s="1" t="s">
        <v>9</v>
      </c>
      <c r="F87" s="2" t="s">
        <v>180</v>
      </c>
    </row>
    <row r="88" spans="1:6">
      <c r="A88" s="1" t="s">
        <v>181</v>
      </c>
      <c r="B88" s="1">
        <v>4431</v>
      </c>
      <c r="C88" s="1" t="s">
        <v>9</v>
      </c>
      <c r="D88" s="1" t="s">
        <v>9</v>
      </c>
      <c r="F88" s="2" t="s">
        <v>182</v>
      </c>
    </row>
    <row r="89" spans="1:6">
      <c r="A89" s="1" t="s">
        <v>183</v>
      </c>
      <c r="B89" s="1">
        <v>4465</v>
      </c>
      <c r="C89" s="1" t="s">
        <v>9</v>
      </c>
      <c r="D89" s="1" t="s">
        <v>9</v>
      </c>
      <c r="F89" s="2" t="s">
        <v>184</v>
      </c>
    </row>
    <row r="90" spans="1:6">
      <c r="A90" t="s">
        <v>185</v>
      </c>
      <c r="B90" s="1">
        <v>4472</v>
      </c>
      <c r="C90" s="1" t="s">
        <v>9</v>
      </c>
      <c r="F90" s="2" t="s">
        <v>186</v>
      </c>
    </row>
    <row r="91" spans="1:6">
      <c r="A91" s="1" t="s">
        <v>187</v>
      </c>
      <c r="B91" s="1">
        <v>4268</v>
      </c>
      <c r="C91" s="1" t="s">
        <v>9</v>
      </c>
      <c r="D91" s="1" t="s">
        <v>9</v>
      </c>
      <c r="E91" s="1" t="s">
        <v>9</v>
      </c>
      <c r="F91" s="3" t="s">
        <v>188</v>
      </c>
    </row>
    <row r="92" spans="1:6">
      <c r="A92" s="1" t="s">
        <v>189</v>
      </c>
      <c r="B92" s="1">
        <v>4274</v>
      </c>
      <c r="C92" s="1" t="s">
        <v>9</v>
      </c>
      <c r="D92" s="1" t="s">
        <v>9</v>
      </c>
      <c r="F92" s="2" t="s">
        <v>190</v>
      </c>
    </row>
    <row r="93" spans="1:6">
      <c r="A93" s="1" t="s">
        <v>191</v>
      </c>
      <c r="B93" s="1">
        <v>4302</v>
      </c>
      <c r="C93" s="1" t="s">
        <v>9</v>
      </c>
      <c r="D93" s="1" t="s">
        <v>9</v>
      </c>
      <c r="F93" s="2" t="s">
        <v>192</v>
      </c>
    </row>
    <row r="94" spans="1:6">
      <c r="A94" s="1" t="s">
        <v>193</v>
      </c>
      <c r="B94" s="1">
        <v>4317</v>
      </c>
      <c r="C94" s="1" t="s">
        <v>9</v>
      </c>
      <c r="D94" s="1" t="s">
        <v>9</v>
      </c>
      <c r="F94" s="3" t="s">
        <v>194</v>
      </c>
    </row>
    <row r="95" spans="1:6">
      <c r="A95" s="1" t="s">
        <v>195</v>
      </c>
      <c r="B95" s="1">
        <v>4327</v>
      </c>
      <c r="C95" s="1" t="s">
        <v>9</v>
      </c>
      <c r="D95" s="1" t="s">
        <v>9</v>
      </c>
      <c r="F95" s="2" t="s">
        <v>196</v>
      </c>
    </row>
    <row r="96" spans="1:6">
      <c r="A96" t="s">
        <v>197</v>
      </c>
      <c r="B96" s="1">
        <v>4343</v>
      </c>
      <c r="C96" s="1" t="s">
        <v>9</v>
      </c>
      <c r="F96" s="2" t="s">
        <v>198</v>
      </c>
    </row>
    <row r="97" spans="1:6">
      <c r="A97" s="1" t="s">
        <v>199</v>
      </c>
      <c r="B97" s="1">
        <v>4389</v>
      </c>
      <c r="C97" s="1" t="s">
        <v>9</v>
      </c>
      <c r="D97" s="1" t="s">
        <v>9</v>
      </c>
      <c r="F97" s="2" t="s">
        <v>200</v>
      </c>
    </row>
    <row r="98" spans="1:6">
      <c r="A98" s="1" t="s">
        <v>201</v>
      </c>
      <c r="B98" s="1">
        <v>4238</v>
      </c>
      <c r="C98" s="1" t="s">
        <v>9</v>
      </c>
      <c r="D98" s="1" t="s">
        <v>9</v>
      </c>
      <c r="F98" s="2" t="s">
        <v>202</v>
      </c>
    </row>
    <row r="99" spans="1:6">
      <c r="A99" s="1" t="s">
        <v>203</v>
      </c>
      <c r="B99" s="1">
        <v>4694</v>
      </c>
      <c r="C99" s="1" t="s">
        <v>9</v>
      </c>
      <c r="D99" s="1" t="s">
        <v>9</v>
      </c>
      <c r="F99" s="2" t="s">
        <v>204</v>
      </c>
    </row>
    <row r="100" spans="1:6">
      <c r="A100" s="1" t="s">
        <v>205</v>
      </c>
      <c r="B100" s="1">
        <v>4711</v>
      </c>
      <c r="C100" s="1" t="s">
        <v>9</v>
      </c>
      <c r="D100" s="1" t="s">
        <v>9</v>
      </c>
      <c r="F100" s="2" t="s">
        <v>206</v>
      </c>
    </row>
    <row r="101" spans="1:6">
      <c r="A101" s="1" t="s">
        <v>207</v>
      </c>
      <c r="B101" s="1">
        <v>4583</v>
      </c>
      <c r="C101" s="1" t="s">
        <v>9</v>
      </c>
      <c r="D101" s="1" t="s">
        <v>9</v>
      </c>
      <c r="F101" s="2" t="s">
        <v>208</v>
      </c>
    </row>
    <row r="102" spans="1:6">
      <c r="A102" s="1" t="s">
        <v>209</v>
      </c>
      <c r="B102" s="1">
        <v>4739</v>
      </c>
      <c r="C102" s="1" t="s">
        <v>9</v>
      </c>
      <c r="D102" s="1" t="s">
        <v>9</v>
      </c>
      <c r="F102" s="2" t="s">
        <v>210</v>
      </c>
    </row>
    <row r="103" spans="1:6">
      <c r="A103" s="1" t="s">
        <v>211</v>
      </c>
      <c r="B103" s="1">
        <v>4764</v>
      </c>
      <c r="C103" s="1" t="s">
        <v>9</v>
      </c>
      <c r="D103" s="1" t="s">
        <v>9</v>
      </c>
      <c r="F103" s="2" t="s">
        <v>212</v>
      </c>
    </row>
    <row r="104" spans="1:6">
      <c r="A104" s="1" t="s">
        <v>213</v>
      </c>
      <c r="B104" s="1">
        <v>4783</v>
      </c>
      <c r="C104" s="1" t="s">
        <v>9</v>
      </c>
      <c r="D104" s="1" t="s">
        <v>9</v>
      </c>
      <c r="F104" s="2" t="s">
        <v>214</v>
      </c>
    </row>
    <row r="105" spans="1:6">
      <c r="A105" t="s">
        <v>215</v>
      </c>
      <c r="B105" s="1">
        <v>4792</v>
      </c>
      <c r="C105" s="1" t="s">
        <v>9</v>
      </c>
      <c r="F105" s="2" t="s">
        <v>216</v>
      </c>
    </row>
    <row r="106" spans="1:6">
      <c r="A106" s="1" t="s">
        <v>217</v>
      </c>
      <c r="B106" s="1">
        <v>4838</v>
      </c>
      <c r="D106" s="1" t="s">
        <v>9</v>
      </c>
      <c r="F106" s="2" t="s">
        <v>218</v>
      </c>
    </row>
    <row r="107" spans="1:6">
      <c r="A107" s="1" t="s">
        <v>219</v>
      </c>
      <c r="B107" s="1">
        <v>4498</v>
      </c>
      <c r="C107" s="1" t="s">
        <v>9</v>
      </c>
      <c r="D107" s="1" t="s">
        <v>9</v>
      </c>
      <c r="F107" s="2" t="s">
        <v>220</v>
      </c>
    </row>
    <row r="108" spans="1:6">
      <c r="A108" s="1" t="s">
        <v>221</v>
      </c>
      <c r="B108" s="1">
        <v>4607</v>
      </c>
      <c r="C108" s="1" t="s">
        <v>9</v>
      </c>
      <c r="D108" s="1" t="s">
        <v>9</v>
      </c>
      <c r="F108" s="3" t="s">
        <v>222</v>
      </c>
    </row>
    <row r="109" spans="1:6">
      <c r="A109" s="1" t="s">
        <v>223</v>
      </c>
      <c r="B109" s="1">
        <v>4653</v>
      </c>
      <c r="C109" s="1" t="s">
        <v>9</v>
      </c>
      <c r="D109" s="1" t="s">
        <v>9</v>
      </c>
      <c r="F109" s="2" t="s">
        <v>224</v>
      </c>
    </row>
    <row r="110" spans="1:6">
      <c r="A110" s="1" t="s">
        <v>225</v>
      </c>
      <c r="B110" s="1">
        <v>4493</v>
      </c>
      <c r="D110" s="1" t="s">
        <v>9</v>
      </c>
      <c r="F110" s="2" t="s">
        <v>226</v>
      </c>
    </row>
    <row r="111" spans="1:6">
      <c r="A111" s="1" t="s">
        <v>227</v>
      </c>
      <c r="B111" s="1">
        <v>4677</v>
      </c>
      <c r="C111" s="1" t="s">
        <v>9</v>
      </c>
      <c r="D111" s="1" t="s">
        <v>9</v>
      </c>
      <c r="E111" s="1" t="s">
        <v>9</v>
      </c>
      <c r="F111" s="2" t="s">
        <v>228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Probes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Lindsey</dc:creator>
  <cp:lastModifiedBy>Lindsey</cp:lastModifiedBy>
  <dcterms:created xsi:type="dcterms:W3CDTF">2016-05-02T16:24:50Z</dcterms:created>
  <dcterms:modified xsi:type="dcterms:W3CDTF">2016-05-03T18:26:49Z</dcterms:modified>
</cp:coreProperties>
</file>